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yike\Documents\02各种活动\2021.10 年会榜单\"/>
    </mc:Choice>
  </mc:AlternateContent>
  <xr:revisionPtr revIDLastSave="0" documentId="13_ncr:1_{2E9677DE-C5DA-4A25-9F86-B14D74C0E964}" xr6:coauthVersionLast="47" xr6:coauthVersionMax="47" xr10:uidLastSave="{00000000-0000-0000-0000-000000000000}"/>
  <bookViews>
    <workbookView xWindow="14355" yWindow="2220" windowWidth="28800" windowHeight="11385" tabRatio="720" firstSheet="2" activeTab="2" xr2:uid="{00000000-000D-0000-FFFF-FFFF00000000}"/>
  </bookViews>
  <sheets>
    <sheet name="选项底表" sheetId="2" state="hidden" r:id="rId1"/>
    <sheet name="选项底表2" sheetId="5" state="hidden" r:id="rId2"/>
    <sheet name="填写说明" sheetId="22" r:id="rId3"/>
    <sheet name="基本信息" sheetId="10" r:id="rId4"/>
    <sheet name="在管基金情况" sheetId="21" r:id="rId5"/>
    <sheet name="投资情况-直投项目" sheetId="18" r:id="rId6"/>
    <sheet name="被投二手份额基金具体信息" sheetId="25" r:id="rId7"/>
    <sheet name="退出情况-项目退出信息" sheetId="2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ind101">#REF!</definedName>
    <definedName name="_ind2">'[1]Zero2IPO China PE Survey '!$P$315:$P$320</definedName>
    <definedName name="_Ind20">[2]中文选项表!$A$58:$D$58</definedName>
    <definedName name="_ind200">#REF!</definedName>
    <definedName name="_ind250">'[3]2012年年度排名调研问卷'!$F$800:$F$809</definedName>
    <definedName name="_ind300">#REF!</definedName>
    <definedName name="_ind334">#REF!</definedName>
    <definedName name="_ind350">#REF!</definedName>
    <definedName name="_ind44">'[1]Zero2IPO China PE Survey '!$B$535:$B$540</definedName>
    <definedName name="_ind900">#REF!</definedName>
    <definedName name="】">[4]有效性数据列表!$B$127:$B$142</definedName>
    <definedName name="A">选项底表2!$A$87:$H$87</definedName>
    <definedName name="AgrForestryFishing">选项底表2!$K$61:$K$64</definedName>
    <definedName name="Automobiles">选项底表2!$L$61:$L$65</definedName>
    <definedName name="BioHealthcare">选项底表2!$G$61:$G$66</definedName>
    <definedName name="BroadcastingandDigitalTV">选项底表2!$F$61:$F$65</definedName>
    <definedName name="Category">选项底表2!$I$32:$I$35</definedName>
    <definedName name="ChemicalRawMaterialsandProcessing">选项底表2!$S$61:$S$65</definedName>
    <definedName name="Cleantech">选项底表2!$H$61:$H$64</definedName>
    <definedName name="ComeFrom">选项底表2!$H$2:$H$7</definedName>
    <definedName name="ConstructionEngineering">选项底表2!$N$61:$N$63</definedName>
    <definedName name="EducationTraining">选项底表2!$R$61:$R$64</definedName>
    <definedName name="ElectronicEquipmentandOptoelectronicsProduct">选项底表2!$E$61:$E$63</definedName>
    <definedName name="EnergyandMineral">选项底表2!$P$61:$P$68</definedName>
    <definedName name="EngInd1">[5]英文选项表!$A$57:$D$57</definedName>
    <definedName name="EntertainmentandMedia">选项底表2!$I$61:$I$67</definedName>
    <definedName name="exitexpectation">选项底表2!$A$103:$A$106</definedName>
    <definedName name="ExitRoute">选项底表2!$E$26:$E$31</definedName>
    <definedName name="exits">选项底表2!$J$88:$J$92</definedName>
    <definedName name="Financial">选项底表2!$J$61:$J$65</definedName>
    <definedName name="FirmType">[5]英文选项表!$E$19:$E$20</definedName>
    <definedName name="FollowonInvestmentRound">选项底表2!$G$26:$G$30</definedName>
    <definedName name="FoodBeverage">选项底表2!$O$61:$O$63</definedName>
    <definedName name="FundForm">[5]英文选项表!$D$3:$D$6</definedName>
    <definedName name="fundraisingchannel">选项底表2!$I$71:$I$76</definedName>
    <definedName name="fundraisingdifficulty">选项底表2!$A$71:$A$74</definedName>
    <definedName name="fundraisingplan">选项底表2!$K$71:$K$75</definedName>
    <definedName name="FundRaisingStatus">选项底表2!$C$2:$C$7</definedName>
    <definedName name="FundType">选项底表2!$I$26:$I$29</definedName>
    <definedName name="GeneralMerchandising">选项底表2!$Q$61:$Q$65</definedName>
    <definedName name="IC">选项底表2!$D$61:$D$64</definedName>
    <definedName name="IncorporationType">选项底表2!$H$26:$H$32</definedName>
    <definedName name="Independent">[6]选项底表!$H$16:$H$22</definedName>
    <definedName name="InformationTechnology">选项底表2!$A$61:$A$63</definedName>
    <definedName name="Internet">选项底表2!$B$61:$B$63</definedName>
    <definedName name="InvestmentInstrument">[5]英文选项表!$B$19:$B$22</definedName>
    <definedName name="InvestmentRound">选项底表2!$B$26:$B$30</definedName>
    <definedName name="InvestmentStage">选项底表2!$D$26:$D$28</definedName>
    <definedName name="InvestmentStrategy">[5]英文选项表!$E$3:$E$5</definedName>
    <definedName name="invstrategy">选项底表2!$I$88:$I$95</definedName>
    <definedName name="IRR">选项底表!$F$24:$F$28</definedName>
    <definedName name="IT">选项底表!$A$60:$A$62</definedName>
    <definedName name="KindofCurrency">选项底表2!$E$2:$E$9</definedName>
    <definedName name="KindofCurrencyRaised">选项底表2!$J$26:$J$33</definedName>
    <definedName name="L1Ind">选项底表!$A$59:$W$59</definedName>
    <definedName name="Location">选项底表2!$A$26:$A$57</definedName>
    <definedName name="Logistics">选项底表2!$U$61:$U$64</definedName>
    <definedName name="Lvl1Ind">[6]选项底表!$A$63:$IV$63</definedName>
    <definedName name="MachineryProduction">选项底表2!$T$61:$T$63</definedName>
    <definedName name="Majorinvestors">选项底表2!$G$2:$G$17</definedName>
    <definedName name="Month">选项底表2!$B$2:$B$13</definedName>
    <definedName name="Newly_founded">选项底表2!$C$2:$C$7</definedName>
    <definedName name="Others">选项底表2!$W$61:$W$68</definedName>
    <definedName name="popularsectors">[7]选项底表1!$A$109:$H$109</definedName>
    <definedName name="portfoliomanagement">选项底表2!$G$71:$G$73</definedName>
    <definedName name="RealEstate">选项底表2!$M$61:$M$64</definedName>
    <definedName name="removeVIE">选项底表2!$F$71:$F$72</definedName>
    <definedName name="RMBLP">选项底表2!$B$71:$B$82</definedName>
    <definedName name="specialstrategyfund">选项底表2!$D$71:$D$76</definedName>
    <definedName name="TelecommunicationsandValueaddedServices">选项底表2!$C$61:$C$65</definedName>
    <definedName name="Trust">[6]选项底表!$I$16:$I$19</definedName>
    <definedName name="USDLP">选项底表2!$C$71:$C$83</definedName>
    <definedName name="VCPE二级分类">[8]有效性数据列表!$E$169:$E$171</definedName>
    <definedName name="VCPE一级分类">[8]有效性数据列表!$E$167:$E$168</definedName>
    <definedName name="VIE">选项底表2!$E$71:$E$74</definedName>
    <definedName name="VIE影响">选项底表!$E$77:$E$80</definedName>
    <definedName name="Year">选项底表2!$A$2:$A$9</definedName>
    <definedName name="半导体">选项底表!$D$60:$D$63</definedName>
    <definedName name="币种">[5]中文选项表!$C$3:$C$10</definedName>
    <definedName name="电信及增值业务">选项底表!$C$60:$C$64</definedName>
    <definedName name="电子及光电设备">选项底表!$E$60:$E$62</definedName>
    <definedName name="房地产">选项底表!$M$60:$M$63</definedName>
    <definedName name="该轮投资的币种">选项底表!$J$24:$J$31</definedName>
    <definedName name="广播电视及数字电视">选项底表!$F$60:$F$64</definedName>
    <definedName name="后续投资轮次">选项底表!$G$24:$G$28</definedName>
    <definedName name="互联网">选项底表!$B$60:$B$62</definedName>
    <definedName name="化工原料及加工">选项底表!$S$60:$S$64</definedName>
    <definedName name="机构类型">选项底表!$H$24:$H$30</definedName>
    <definedName name="机械制造">选项底表!$T$60:$T$62</definedName>
    <definedName name="基金类型">选项底表!$D$2:$D$10</definedName>
    <definedName name="基金组织形式">选项底表!$F$2:$F$5</definedName>
    <definedName name="季">[9]有效性数据列表!$E$145:$E$148</definedName>
    <definedName name="建筑_工程">选项底表!$N$60:$N$63</definedName>
    <definedName name="教育与培训">选项底表!$R$60:$R$63</definedName>
    <definedName name="金融">选项底表!$J$60:$J$64</definedName>
    <definedName name="旧二级行业">[10]Sheet1!#REF!</definedName>
    <definedName name="旧三级行业">[10]Sheet1!#REF!</definedName>
    <definedName name="旧一级分类">[9]有效性数据列表!$B$59:$F$59</definedName>
    <definedName name="旧一级行业">[10]Sheet1!#REF!</definedName>
    <definedName name="快速消费行业">选项底表!$B$94:$B$99</definedName>
    <definedName name="连锁及零售">选项底表!$Q$60:$Q$63</definedName>
    <definedName name="轮次">[11]有效性数据列表!$E$173:$E$178</definedName>
    <definedName name="明年投资策略">选项底表!$I$94:$I$101</definedName>
    <definedName name="募集的币种">选项底表!$E$2:$E$9</definedName>
    <definedName name="募集计划">选项底表!$K$77:$K$81</definedName>
    <definedName name="募集渠道">选项底表!$I$77:$I$82</definedName>
    <definedName name="募集完成状态">选项底表!$C$2:$C$7</definedName>
    <definedName name="募资难度">选项底表!$A$77:$A$80</definedName>
    <definedName name="能源及矿产">选项底表!$P$60:$P$67</definedName>
    <definedName name="年">选项底表!$A$2:$A$9</definedName>
    <definedName name="年份">选项底表2!$A$2:$A$9</definedName>
    <definedName name="农_林_牧_渔">选项底表!$K$60:$K$63</definedName>
    <definedName name="其他">选项底表!$W$60:$W$68</definedName>
    <definedName name="汽车">选项底表!$L$60:$L$64</definedName>
    <definedName name="前台是否公开">[10]Sheet2!$A$3:$A$5</definedName>
    <definedName name="清洁技术">选项底表!$H$60:$H$63</definedName>
    <definedName name="热点行业">[12]选项底表!$A$97:$H$97</definedName>
    <definedName name="人民币基金出资人">选项底表!$B$77:$B$88</definedName>
    <definedName name="生物技术_医疗健康">选项底表!$G$60:$G$65</definedName>
    <definedName name="食品_饮料">选项底表!$O$60:$O$62</definedName>
    <definedName name="市场">[13]Sheet2!$F$2:$F$17</definedName>
    <definedName name="市场英文">[9]有效性数据列表!$C$127:$C$142</definedName>
    <definedName name="市场中文">[4]有效性数据列表!$B$127:$B$142</definedName>
    <definedName name="是否">[9]有效性数据列表!$E$163:$E$164</definedName>
    <definedName name="是否红筹回归">选项底表!$F$77:$F$78</definedName>
    <definedName name="特殊策略基金">选项底表!$D$77:$D$82</definedName>
    <definedName name="投后">选项底表!$G$77:$G$79</definedName>
    <definedName name="投资阶段">选项底表!$D$24:$D$26</definedName>
    <definedName name="投资类型">选项底表!$C$24:$C$32</definedName>
    <definedName name="投资轮次">选项底表!$B$24:$B$28</definedName>
    <definedName name="投资配比">选项底表2!$B$103:$B$113</definedName>
    <definedName name="投资热点">选项底表!$A$93:$H$93</definedName>
    <definedName name="投资者">选项底表!$G$2:$G$17</definedName>
    <definedName name="退出案例数">选项底表!$K$94:$K$98</definedName>
    <definedName name="退出方式">选项底表!$E$24:$E$29</definedName>
    <definedName name="退出预期">选项底表!$A$109:$A$112</definedName>
    <definedName name="外币基金出资人">选项底表!$C$77:$C$89</definedName>
    <definedName name="未来投资回报">选项底表!$H$77</definedName>
    <definedName name="物流">选项底表!$U$60:$U$63</definedName>
    <definedName name="先进制造">选项底表!$A$94:$A$100</definedName>
    <definedName name="新二级行业">[10]Sheet1!#REF!</definedName>
    <definedName name="新农业">选项底表!$C$94:$C$98</definedName>
    <definedName name="新三级行业">[10]Sheet1!#REF!</definedName>
    <definedName name="新一级分类">[9]有效性数据列表!$B$2:$X$2</definedName>
    <definedName name="新一级行业">[10]Sheet1!#REF!</definedName>
    <definedName name="行业1">选项底表2!$A$60:$W$60</definedName>
    <definedName name="移动互联网">选项底表!$D$94:$D$105</definedName>
    <definedName name="已投资金额比例">选项底表!$I$2:$I$11</definedName>
    <definedName name="娱乐传媒">选项底表!$I$60:$I$66</definedName>
    <definedName name="月">选项底表!$B$2:$B$13</definedName>
    <definedName name="月份">[5]中文选项表!$B$3:$B$14</definedName>
    <definedName name="运营主体所在地">选项底表!$A$24:$A$56</definedName>
    <definedName name="资金来源">选项底表!$H$2:$H$7</definedName>
    <definedName name="资金来源地">选项底表!$H$2:$H$7</definedName>
    <definedName name="组织形式">选项底表!$I$24:$I$27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<sst xmlns="http://schemas.openxmlformats.org/spreadsheetml/2006/main" count="1041" uniqueCount="710">
  <si>
    <t>年份</t>
  </si>
  <si>
    <t>月份</t>
  </si>
  <si>
    <t>募集完成状态</t>
  </si>
  <si>
    <t>基金类型</t>
  </si>
  <si>
    <t>募集的币种</t>
  </si>
  <si>
    <t>基金组织形式</t>
  </si>
  <si>
    <t>投资者</t>
  </si>
  <si>
    <t>资金来源地</t>
  </si>
  <si>
    <t>已投资金额比例</t>
  </si>
  <si>
    <r>
      <rPr>
        <sz val="9"/>
        <rFont val="Arial"/>
        <family val="2"/>
      </rPr>
      <t>1</t>
    </r>
    <r>
      <rPr>
        <sz val="9"/>
        <rFont val="宋体"/>
        <family val="3"/>
        <charset val="134"/>
      </rPr>
      <t>月</t>
    </r>
  </si>
  <si>
    <t>新设立</t>
  </si>
  <si>
    <t>成长资本</t>
  </si>
  <si>
    <t>USD</t>
  </si>
  <si>
    <t>有限合伙制</t>
  </si>
  <si>
    <t>主权财富基金</t>
  </si>
  <si>
    <t>中国大陆</t>
  </si>
  <si>
    <t>0%-10%</t>
  </si>
  <si>
    <t>成立新基金</t>
  </si>
  <si>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月</t>
    </r>
  </si>
  <si>
    <t>一期到位，仍在募集</t>
  </si>
  <si>
    <t>并购</t>
  </si>
  <si>
    <t>RMB</t>
  </si>
  <si>
    <t>公司制</t>
  </si>
  <si>
    <t>企业年金</t>
  </si>
  <si>
    <r>
      <rPr>
        <sz val="9"/>
        <rFont val="宋体"/>
        <family val="3"/>
        <charset val="134"/>
      </rPr>
      <t>亚洲</t>
    </r>
    <r>
      <rPr>
        <sz val="9"/>
        <rFont val="Arial"/>
        <family val="2"/>
      </rPr>
      <t>&amp;</t>
    </r>
    <r>
      <rPr>
        <sz val="9"/>
        <rFont val="宋体"/>
        <family val="3"/>
        <charset val="134"/>
      </rPr>
      <t>太平洋地区</t>
    </r>
  </si>
  <si>
    <t>10%-20%</t>
  </si>
  <si>
    <t>增资扩股</t>
  </si>
  <si>
    <r>
      <rPr>
        <sz val="9"/>
        <rFont val="Arial"/>
        <family val="2"/>
      </rPr>
      <t>3</t>
    </r>
    <r>
      <rPr>
        <sz val="9"/>
        <rFont val="宋体"/>
        <family val="3"/>
        <charset val="134"/>
      </rPr>
      <t>月</t>
    </r>
  </si>
  <si>
    <t>二期到位，仍在募集</t>
  </si>
  <si>
    <t>重整</t>
  </si>
  <si>
    <t>HKD</t>
  </si>
  <si>
    <t>信托制</t>
  </si>
  <si>
    <t>公共养老基金</t>
  </si>
  <si>
    <t>欧洲</t>
  </si>
  <si>
    <t>20%-30%</t>
  </si>
  <si>
    <t>其他</t>
  </si>
  <si>
    <r>
      <rPr>
        <sz val="9"/>
        <rFont val="Arial"/>
        <family val="2"/>
      </rPr>
      <t>4</t>
    </r>
    <r>
      <rPr>
        <sz val="9"/>
        <rFont val="宋体"/>
        <family val="3"/>
        <charset val="134"/>
      </rPr>
      <t>月</t>
    </r>
  </si>
  <si>
    <t>三期到位，仍在募集</t>
  </si>
  <si>
    <t>不良债权</t>
  </si>
  <si>
    <t>JPY</t>
  </si>
  <si>
    <t>上市公司</t>
  </si>
  <si>
    <t>北美洲</t>
  </si>
  <si>
    <t>30%-40%</t>
  </si>
  <si>
    <r>
      <rPr>
        <sz val="9"/>
        <rFont val="Arial"/>
        <family val="2"/>
      </rPr>
      <t>5</t>
    </r>
    <r>
      <rPr>
        <sz val="9"/>
        <rFont val="宋体"/>
        <family val="3"/>
        <charset val="134"/>
      </rPr>
      <t>月</t>
    </r>
  </si>
  <si>
    <t>已募集完成</t>
  </si>
  <si>
    <t>过桥投资</t>
  </si>
  <si>
    <t>EURO</t>
  </si>
  <si>
    <t>FOFs</t>
  </si>
  <si>
    <t>南美洲</t>
  </si>
  <si>
    <t>40%-50%</t>
  </si>
  <si>
    <r>
      <rPr>
        <sz val="9"/>
        <rFont val="Arial"/>
        <family val="2"/>
      </rPr>
      <t>6</t>
    </r>
    <r>
      <rPr>
        <sz val="9"/>
        <rFont val="宋体"/>
        <family val="3"/>
        <charset val="134"/>
      </rPr>
      <t>月</t>
    </r>
  </si>
  <si>
    <t>老基金后续资金到位</t>
  </si>
  <si>
    <t>夹层资金</t>
  </si>
  <si>
    <t>SGD</t>
  </si>
  <si>
    <r>
      <rPr>
        <sz val="9"/>
        <rFont val="宋体"/>
        <family val="3"/>
        <charset val="134"/>
      </rPr>
      <t>银行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信托机构</t>
    </r>
  </si>
  <si>
    <t>50%-60%</t>
  </si>
  <si>
    <r>
      <rPr>
        <sz val="9"/>
        <rFont val="Arial"/>
        <family val="2"/>
      </rPr>
      <t>7</t>
    </r>
    <r>
      <rPr>
        <sz val="9"/>
        <rFont val="宋体"/>
        <family val="3"/>
        <charset val="134"/>
      </rPr>
      <t>月</t>
    </r>
  </si>
  <si>
    <r>
      <rPr>
        <sz val="9"/>
        <rFont val="Arial"/>
        <family val="2"/>
      </rPr>
      <t>PIPE(</t>
    </r>
    <r>
      <rPr>
        <sz val="9"/>
        <rFont val="宋体"/>
        <family val="3"/>
        <charset val="134"/>
      </rPr>
      <t>投资上市公司</t>
    </r>
    <r>
      <rPr>
        <sz val="9"/>
        <rFont val="Arial"/>
        <family val="2"/>
      </rPr>
      <t>)</t>
    </r>
  </si>
  <si>
    <t>KRW</t>
  </si>
  <si>
    <t>资产管理公司</t>
  </si>
  <si>
    <t>60%-70%</t>
  </si>
  <si>
    <r>
      <rPr>
        <sz val="9"/>
        <rFont val="Arial"/>
        <family val="2"/>
      </rPr>
      <t>8</t>
    </r>
    <r>
      <rPr>
        <sz val="9"/>
        <rFont val="宋体"/>
        <family val="3"/>
        <charset val="134"/>
      </rPr>
      <t>月</t>
    </r>
  </si>
  <si>
    <t>房地产投资</t>
  </si>
  <si>
    <t>GBP</t>
  </si>
  <si>
    <t>投资公司</t>
  </si>
  <si>
    <t>70%-80%</t>
  </si>
  <si>
    <r>
      <rPr>
        <sz val="9"/>
        <rFont val="Arial"/>
        <family val="2"/>
      </rPr>
      <t>9</t>
    </r>
    <r>
      <rPr>
        <sz val="9"/>
        <rFont val="宋体"/>
        <family val="3"/>
        <charset val="134"/>
      </rPr>
      <t>月</t>
    </r>
  </si>
  <si>
    <t>家族基金</t>
  </si>
  <si>
    <t>80%-90%</t>
  </si>
  <si>
    <r>
      <rPr>
        <sz val="9"/>
        <rFont val="Arial"/>
        <family val="2"/>
      </rPr>
      <t>10</t>
    </r>
    <r>
      <rPr>
        <sz val="9"/>
        <rFont val="宋体"/>
        <family val="3"/>
        <charset val="134"/>
      </rPr>
      <t>月</t>
    </r>
  </si>
  <si>
    <r>
      <rPr>
        <sz val="9"/>
        <rFont val="Arial"/>
        <family val="2"/>
      </rPr>
      <t>VC/PE</t>
    </r>
    <r>
      <rPr>
        <sz val="9"/>
        <rFont val="宋体"/>
        <family val="3"/>
        <charset val="134"/>
      </rPr>
      <t>机构</t>
    </r>
  </si>
  <si>
    <t>90%-100%</t>
  </si>
  <si>
    <r>
      <rPr>
        <sz val="9"/>
        <rFont val="Arial"/>
        <family val="2"/>
      </rPr>
      <t>11</t>
    </r>
    <r>
      <rPr>
        <sz val="9"/>
        <rFont val="宋体"/>
        <family val="3"/>
        <charset val="134"/>
      </rPr>
      <t>月</t>
    </r>
  </si>
  <si>
    <t>大学及基金会</t>
  </si>
  <si>
    <r>
      <rPr>
        <sz val="9"/>
        <rFont val="Arial"/>
        <family val="2"/>
      </rPr>
      <t>12</t>
    </r>
    <r>
      <rPr>
        <sz val="9"/>
        <rFont val="宋体"/>
        <family val="3"/>
        <charset val="134"/>
      </rPr>
      <t>月</t>
    </r>
  </si>
  <si>
    <t>保险机构</t>
  </si>
  <si>
    <t>政府机构</t>
  </si>
  <si>
    <t>政府引导基金</t>
  </si>
  <si>
    <t>企业</t>
  </si>
  <si>
    <t>富有家族及个人</t>
  </si>
  <si>
    <t>运营主体所在地</t>
  </si>
  <si>
    <t>投资轮次</t>
  </si>
  <si>
    <t>投资类型</t>
  </si>
  <si>
    <t>投资阶段</t>
  </si>
  <si>
    <t>退出方式</t>
  </si>
  <si>
    <t>IRR</t>
  </si>
  <si>
    <t>后续投资轮次</t>
  </si>
  <si>
    <t>机构类型</t>
  </si>
  <si>
    <t>组织形式</t>
  </si>
  <si>
    <t>该轮投资的币种</t>
  </si>
  <si>
    <t>安徽</t>
  </si>
  <si>
    <r>
      <rPr>
        <sz val="9"/>
        <rFont val="Arial"/>
        <family val="2"/>
      </rPr>
      <t>A</t>
    </r>
    <r>
      <rPr>
        <sz val="9"/>
        <rFont val="宋体"/>
        <family val="3"/>
        <charset val="134"/>
      </rPr>
      <t>轮</t>
    </r>
  </si>
  <si>
    <t>初创期</t>
  </si>
  <si>
    <t>IPO</t>
  </si>
  <si>
    <t>10%&lt;IRR</t>
  </si>
  <si>
    <t>独立创业投资机构</t>
  </si>
  <si>
    <t>北京</t>
  </si>
  <si>
    <r>
      <rPr>
        <sz val="9"/>
        <rFont val="Arial"/>
        <family val="2"/>
      </rPr>
      <t>B</t>
    </r>
    <r>
      <rPr>
        <sz val="9"/>
        <rFont val="宋体"/>
        <family val="3"/>
        <charset val="134"/>
      </rPr>
      <t>轮</t>
    </r>
  </si>
  <si>
    <t>扩张期</t>
  </si>
  <si>
    <t>股权转让</t>
  </si>
  <si>
    <r>
      <rPr>
        <sz val="9"/>
        <rFont val="Arial"/>
        <family val="2"/>
      </rPr>
      <t>10%</t>
    </r>
    <r>
      <rPr>
        <sz val="9"/>
        <rFont val="宋体"/>
        <family val="3"/>
        <charset val="134"/>
      </rPr>
      <t>≤</t>
    </r>
    <r>
      <rPr>
        <sz val="9"/>
        <rFont val="Arial"/>
        <family val="2"/>
      </rPr>
      <t>IRR&lt;20%</t>
    </r>
  </si>
  <si>
    <t>企业下属创业投资机构</t>
  </si>
  <si>
    <t>重庆</t>
  </si>
  <si>
    <r>
      <rPr>
        <sz val="9"/>
        <rFont val="Arial"/>
        <family val="2"/>
      </rPr>
      <t>C</t>
    </r>
    <r>
      <rPr>
        <sz val="9"/>
        <rFont val="宋体"/>
        <family val="3"/>
        <charset val="134"/>
      </rPr>
      <t>轮</t>
    </r>
  </si>
  <si>
    <t>成熟期</t>
  </si>
  <si>
    <t>兼并收购</t>
  </si>
  <si>
    <r>
      <rPr>
        <sz val="9"/>
        <rFont val="Arial"/>
        <family val="2"/>
      </rPr>
      <t>20%</t>
    </r>
    <r>
      <rPr>
        <sz val="9"/>
        <rFont val="宋体"/>
        <family val="3"/>
        <charset val="134"/>
      </rPr>
      <t>≤</t>
    </r>
    <r>
      <rPr>
        <sz val="9"/>
        <rFont val="Arial"/>
        <family val="2"/>
      </rPr>
      <t>IRR&lt;30%</t>
    </r>
  </si>
  <si>
    <t>政府下属创业投资机构</t>
  </si>
  <si>
    <t>福建</t>
  </si>
  <si>
    <r>
      <rPr>
        <sz val="9"/>
        <rFont val="Arial"/>
        <family val="2"/>
      </rPr>
      <t>D</t>
    </r>
    <r>
      <rPr>
        <sz val="9"/>
        <rFont val="宋体"/>
        <family val="3"/>
        <charset val="134"/>
      </rPr>
      <t>轮</t>
    </r>
  </si>
  <si>
    <t>管理层收购</t>
  </si>
  <si>
    <r>
      <rPr>
        <sz val="9"/>
        <rFont val="Arial"/>
        <family val="2"/>
      </rPr>
      <t>30%</t>
    </r>
    <r>
      <rPr>
        <sz val="9"/>
        <rFont val="宋体"/>
        <family val="3"/>
        <charset val="134"/>
      </rPr>
      <t>≤</t>
    </r>
    <r>
      <rPr>
        <sz val="9"/>
        <rFont val="Arial"/>
        <family val="2"/>
      </rPr>
      <t>IRR&lt;100%</t>
    </r>
  </si>
  <si>
    <t>甘肃</t>
  </si>
  <si>
    <r>
      <rPr>
        <sz val="9"/>
        <rFont val="Arial"/>
        <family val="2"/>
      </rPr>
      <t>E</t>
    </r>
    <r>
      <rPr>
        <sz val="9"/>
        <rFont val="宋体"/>
        <family val="3"/>
        <charset val="134"/>
      </rPr>
      <t>轮</t>
    </r>
  </si>
  <si>
    <t>清算</t>
  </si>
  <si>
    <r>
      <rPr>
        <sz val="9"/>
        <rFont val="Arial"/>
        <family val="2"/>
      </rPr>
      <t>100%</t>
    </r>
    <r>
      <rPr>
        <sz val="9"/>
        <rFont val="宋体"/>
        <family val="3"/>
        <charset val="134"/>
      </rPr>
      <t>≤</t>
    </r>
    <r>
      <rPr>
        <sz val="9"/>
        <rFont val="Arial"/>
        <family val="2"/>
      </rPr>
      <t>IRR</t>
    </r>
  </si>
  <si>
    <t>广东（除深圳）</t>
  </si>
  <si>
    <t>广西</t>
  </si>
  <si>
    <t>贵州</t>
  </si>
  <si>
    <t>海南</t>
  </si>
  <si>
    <t>河北</t>
  </si>
  <si>
    <t>黑龙江</t>
  </si>
  <si>
    <t>河南</t>
  </si>
  <si>
    <t>湖北</t>
  </si>
  <si>
    <t>湖南</t>
  </si>
  <si>
    <t>内蒙古</t>
  </si>
  <si>
    <t>江苏</t>
  </si>
  <si>
    <t>江西</t>
  </si>
  <si>
    <t>吉林</t>
  </si>
  <si>
    <t>辽宁</t>
  </si>
  <si>
    <t>宁夏</t>
  </si>
  <si>
    <t>青海</t>
  </si>
  <si>
    <t>陕西</t>
  </si>
  <si>
    <t>山东</t>
  </si>
  <si>
    <t>山西</t>
  </si>
  <si>
    <t>上海</t>
  </si>
  <si>
    <t>深圳</t>
  </si>
  <si>
    <t>四川</t>
  </si>
  <si>
    <t>天津</t>
  </si>
  <si>
    <t>西藏</t>
  </si>
  <si>
    <t>新疆</t>
  </si>
  <si>
    <t>云南</t>
  </si>
  <si>
    <t>浙江</t>
  </si>
  <si>
    <t>行业划分</t>
  </si>
  <si>
    <t>IT</t>
  </si>
  <si>
    <t>互联网</t>
  </si>
  <si>
    <t>电信及增值业务</t>
  </si>
  <si>
    <t>半导体</t>
  </si>
  <si>
    <r>
      <rPr>
        <sz val="9"/>
        <rFont val="宋体"/>
        <family val="3"/>
        <charset val="134"/>
      </rPr>
      <t>电子及光电设备</t>
    </r>
    <r>
      <rPr>
        <sz val="9"/>
        <rFont val="Arial"/>
        <family val="2"/>
      </rPr>
      <t xml:space="preserve">  </t>
    </r>
  </si>
  <si>
    <t>广播电视及数字电视</t>
  </si>
  <si>
    <r>
      <rPr>
        <sz val="9"/>
        <rFont val="宋体"/>
        <family val="3"/>
        <charset val="134"/>
      </rPr>
      <t>生物技术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医疗健康</t>
    </r>
  </si>
  <si>
    <t>清洁技术</t>
  </si>
  <si>
    <t>娱乐传媒</t>
  </si>
  <si>
    <t>金融</t>
  </si>
  <si>
    <r>
      <rPr>
        <sz val="9"/>
        <rFont val="宋体"/>
        <family val="3"/>
        <charset val="134"/>
      </rPr>
      <t>农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林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牧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渔</t>
    </r>
  </si>
  <si>
    <t>汽车</t>
  </si>
  <si>
    <t>房地产</t>
  </si>
  <si>
    <r>
      <rPr>
        <sz val="9"/>
        <rFont val="宋体"/>
        <family val="3"/>
        <charset val="134"/>
      </rPr>
      <t>建筑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工程</t>
    </r>
  </si>
  <si>
    <r>
      <rPr>
        <sz val="9"/>
        <rFont val="宋体"/>
        <family val="3"/>
        <charset val="134"/>
      </rPr>
      <t>食品</t>
    </r>
    <r>
      <rPr>
        <sz val="9"/>
        <rFont val="Arial"/>
        <family val="2"/>
      </rPr>
      <t>&amp;</t>
    </r>
    <r>
      <rPr>
        <sz val="9"/>
        <rFont val="宋体"/>
        <family val="3"/>
        <charset val="134"/>
      </rPr>
      <t>饮料</t>
    </r>
  </si>
  <si>
    <t>能源及矿产</t>
  </si>
  <si>
    <r>
      <rPr>
        <sz val="9"/>
        <rFont val="宋体"/>
        <family val="3"/>
        <charset val="134"/>
      </rPr>
      <t>连锁及零售</t>
    </r>
    <r>
      <rPr>
        <sz val="9"/>
        <rFont val="Arial"/>
        <family val="2"/>
      </rPr>
      <t xml:space="preserve">     </t>
    </r>
  </si>
  <si>
    <t>教育与培训</t>
  </si>
  <si>
    <t>化工原料及加工</t>
  </si>
  <si>
    <t>机械制造</t>
  </si>
  <si>
    <t>物流</t>
  </si>
  <si>
    <t>纺织及服装</t>
  </si>
  <si>
    <t>硬件</t>
  </si>
  <si>
    <r>
      <rPr>
        <sz val="9"/>
        <rFont val="宋体"/>
        <family val="3"/>
        <charset val="134"/>
      </rPr>
      <t>网络营销</t>
    </r>
    <r>
      <rPr>
        <sz val="9"/>
        <rFont val="Arial"/>
        <family val="2"/>
      </rPr>
      <t xml:space="preserve">                     </t>
    </r>
  </si>
  <si>
    <r>
      <rPr>
        <sz val="9"/>
        <rFont val="宋体"/>
        <family val="3"/>
        <charset val="134"/>
      </rPr>
      <t>电信设备及终端</t>
    </r>
    <r>
      <rPr>
        <sz val="9"/>
        <rFont val="Arial"/>
        <family val="2"/>
      </rPr>
      <t xml:space="preserve">     </t>
    </r>
  </si>
  <si>
    <r>
      <rPr>
        <sz val="9"/>
        <rFont val="Arial"/>
        <family val="2"/>
      </rPr>
      <t>IC</t>
    </r>
    <r>
      <rPr>
        <sz val="9"/>
        <rFont val="宋体"/>
        <family val="3"/>
        <charset val="134"/>
      </rPr>
      <t>设计</t>
    </r>
  </si>
  <si>
    <r>
      <rPr>
        <sz val="9"/>
        <rFont val="Arial"/>
        <family val="2"/>
      </rPr>
      <t xml:space="preserve"> </t>
    </r>
    <r>
      <rPr>
        <sz val="9"/>
        <rFont val="宋体"/>
        <family val="3"/>
        <charset val="134"/>
      </rPr>
      <t>光电</t>
    </r>
  </si>
  <si>
    <t>运营商</t>
  </si>
  <si>
    <t>医药</t>
  </si>
  <si>
    <t>环保</t>
  </si>
  <si>
    <t>传统媒体</t>
  </si>
  <si>
    <t>银行</t>
  </si>
  <si>
    <t>农业</t>
  </si>
  <si>
    <r>
      <rPr>
        <sz val="9"/>
        <rFont val="宋体"/>
        <family val="3"/>
        <charset val="134"/>
      </rPr>
      <t>汽车制造</t>
    </r>
    <r>
      <rPr>
        <sz val="9"/>
        <rFont val="Arial"/>
        <family val="2"/>
      </rPr>
      <t xml:space="preserve">  </t>
    </r>
  </si>
  <si>
    <r>
      <rPr>
        <sz val="9"/>
        <rFont val="宋体"/>
        <family val="3"/>
        <charset val="134"/>
      </rPr>
      <t>房地产开发经营</t>
    </r>
    <r>
      <rPr>
        <sz val="9"/>
        <rFont val="Arial"/>
        <family val="2"/>
      </rPr>
      <t xml:space="preserve">       </t>
    </r>
  </si>
  <si>
    <r>
      <rPr>
        <sz val="9"/>
        <rFont val="宋体"/>
        <family val="3"/>
        <charset val="134"/>
      </rPr>
      <t>家具</t>
    </r>
    <r>
      <rPr>
        <sz val="9"/>
        <rFont val="Arial"/>
        <family val="2"/>
      </rPr>
      <t xml:space="preserve">      </t>
    </r>
  </si>
  <si>
    <r>
      <rPr>
        <sz val="9"/>
        <rFont val="宋体"/>
        <family val="3"/>
        <charset val="134"/>
      </rPr>
      <t>食品制造业</t>
    </r>
    <r>
      <rPr>
        <sz val="9"/>
        <rFont val="Arial"/>
        <family val="2"/>
      </rPr>
      <t xml:space="preserve">         </t>
    </r>
  </si>
  <si>
    <r>
      <rPr>
        <sz val="9"/>
        <rFont val="宋体"/>
        <family val="3"/>
        <charset val="134"/>
      </rPr>
      <t>煤炭开采和洗选</t>
    </r>
    <r>
      <rPr>
        <sz val="9"/>
        <rFont val="Arial"/>
        <family val="2"/>
      </rPr>
      <t xml:space="preserve"> </t>
    </r>
  </si>
  <si>
    <t>零售</t>
  </si>
  <si>
    <t>职业教育</t>
  </si>
  <si>
    <r>
      <rPr>
        <sz val="9"/>
        <rFont val="宋体"/>
        <family val="3"/>
        <charset val="134"/>
      </rPr>
      <t>化工原料生产</t>
    </r>
    <r>
      <rPr>
        <sz val="9"/>
        <rFont val="Arial"/>
        <family val="2"/>
      </rPr>
      <t xml:space="preserve">  </t>
    </r>
  </si>
  <si>
    <t>电器机械及器材制造</t>
  </si>
  <si>
    <r>
      <rPr>
        <sz val="9"/>
        <rFont val="宋体"/>
        <family val="3"/>
        <charset val="134"/>
      </rPr>
      <t>物流设备制造</t>
    </r>
    <r>
      <rPr>
        <sz val="9"/>
        <rFont val="Arial"/>
        <family val="2"/>
      </rPr>
      <t xml:space="preserve"> </t>
    </r>
  </si>
  <si>
    <t>印刷</t>
  </si>
  <si>
    <t>软件</t>
  </si>
  <si>
    <t>电子商务</t>
  </si>
  <si>
    <t>电信运营</t>
  </si>
  <si>
    <r>
      <rPr>
        <sz val="9"/>
        <rFont val="Arial"/>
        <family val="2"/>
      </rPr>
      <t>IC</t>
    </r>
    <r>
      <rPr>
        <sz val="9"/>
        <rFont val="宋体"/>
        <family val="3"/>
        <charset val="134"/>
      </rPr>
      <t>测试与封装</t>
    </r>
  </si>
  <si>
    <r>
      <rPr>
        <sz val="9"/>
        <rFont val="宋体"/>
        <family val="3"/>
        <charset val="134"/>
      </rPr>
      <t>电子设备</t>
    </r>
    <r>
      <rPr>
        <sz val="9"/>
        <rFont val="Arial"/>
        <family val="2"/>
      </rPr>
      <t xml:space="preserve"> </t>
    </r>
  </si>
  <si>
    <r>
      <rPr>
        <sz val="9"/>
        <rFont val="宋体"/>
        <family val="3"/>
        <charset val="134"/>
      </rPr>
      <t>网络传输</t>
    </r>
    <r>
      <rPr>
        <sz val="9"/>
        <rFont val="Arial"/>
        <family val="2"/>
      </rPr>
      <t xml:space="preserve"> </t>
    </r>
  </si>
  <si>
    <t>保健品</t>
  </si>
  <si>
    <t>新材料</t>
  </si>
  <si>
    <t>户外媒体</t>
  </si>
  <si>
    <r>
      <rPr>
        <sz val="9"/>
        <rFont val="宋体"/>
        <family val="3"/>
        <charset val="134"/>
      </rPr>
      <t>保险</t>
    </r>
    <r>
      <rPr>
        <sz val="9"/>
        <rFont val="Arial"/>
        <family val="2"/>
      </rPr>
      <t xml:space="preserve">  </t>
    </r>
  </si>
  <si>
    <t>林业</t>
  </si>
  <si>
    <t>汽车销售渠道</t>
  </si>
  <si>
    <r>
      <rPr>
        <sz val="9"/>
        <rFont val="宋体"/>
        <family val="3"/>
        <charset val="134"/>
      </rPr>
      <t>物业管理</t>
    </r>
    <r>
      <rPr>
        <sz val="9"/>
        <rFont val="Arial"/>
        <family val="2"/>
      </rPr>
      <t xml:space="preserve">               </t>
    </r>
  </si>
  <si>
    <r>
      <rPr>
        <sz val="9"/>
        <rFont val="宋体"/>
        <family val="3"/>
        <charset val="134"/>
      </rPr>
      <t>建材</t>
    </r>
    <r>
      <rPr>
        <sz val="9"/>
        <rFont val="Arial"/>
        <family val="2"/>
      </rPr>
      <t xml:space="preserve">              </t>
    </r>
  </si>
  <si>
    <r>
      <rPr>
        <sz val="9"/>
        <rFont val="宋体"/>
        <family val="3"/>
        <charset val="134"/>
      </rPr>
      <t>食品加工</t>
    </r>
    <r>
      <rPr>
        <sz val="9"/>
        <rFont val="Arial"/>
        <family val="2"/>
      </rPr>
      <t xml:space="preserve">    </t>
    </r>
  </si>
  <si>
    <r>
      <rPr>
        <sz val="9"/>
        <rFont val="宋体"/>
        <family val="3"/>
        <charset val="134"/>
      </rPr>
      <t>石油和天然气开采</t>
    </r>
    <r>
      <rPr>
        <sz val="9"/>
        <rFont val="Arial"/>
        <family val="2"/>
      </rPr>
      <t xml:space="preserve">  </t>
    </r>
  </si>
  <si>
    <t>餐饮</t>
  </si>
  <si>
    <t>学历教育</t>
  </si>
  <si>
    <r>
      <rPr>
        <sz val="9"/>
        <rFont val="宋体"/>
        <family val="3"/>
        <charset val="134"/>
      </rPr>
      <t>日用化学</t>
    </r>
    <r>
      <rPr>
        <sz val="9"/>
        <rFont val="Arial"/>
        <family val="2"/>
      </rPr>
      <t xml:space="preserve">  </t>
    </r>
  </si>
  <si>
    <t>仪器仪表制造</t>
  </si>
  <si>
    <r>
      <rPr>
        <sz val="9"/>
        <rFont val="宋体"/>
        <family val="3"/>
        <charset val="134"/>
      </rPr>
      <t>物流管理</t>
    </r>
    <r>
      <rPr>
        <sz val="9"/>
        <rFont val="Arial"/>
        <family val="2"/>
      </rPr>
      <t xml:space="preserve">  </t>
    </r>
  </si>
  <si>
    <t>咨询</t>
  </si>
  <si>
    <r>
      <rPr>
        <sz val="9"/>
        <rFont val="Arial"/>
        <family val="2"/>
      </rPr>
      <t>IT</t>
    </r>
    <r>
      <rPr>
        <sz val="9"/>
        <rFont val="宋体"/>
        <family val="3"/>
        <charset val="134"/>
      </rPr>
      <t>服务</t>
    </r>
  </si>
  <si>
    <r>
      <rPr>
        <sz val="9"/>
        <rFont val="宋体"/>
        <family val="3"/>
        <charset val="134"/>
      </rPr>
      <t>网络服务</t>
    </r>
    <r>
      <rPr>
        <sz val="9"/>
        <rFont val="Arial"/>
        <family val="2"/>
      </rPr>
      <t xml:space="preserve">     </t>
    </r>
  </si>
  <si>
    <t>无线互联网服务</t>
  </si>
  <si>
    <r>
      <rPr>
        <sz val="9"/>
        <rFont val="Arial"/>
        <family val="2"/>
      </rPr>
      <t>IC</t>
    </r>
    <r>
      <rPr>
        <sz val="9"/>
        <rFont val="宋体"/>
        <family val="3"/>
        <charset val="134"/>
      </rPr>
      <t>设备制造</t>
    </r>
  </si>
  <si>
    <t>其他电子产品</t>
  </si>
  <si>
    <t>内容提供商</t>
  </si>
  <si>
    <t>医疗设备</t>
  </si>
  <si>
    <t>新能源</t>
  </si>
  <si>
    <r>
      <rPr>
        <sz val="9"/>
        <rFont val="宋体"/>
        <family val="3"/>
        <charset val="134"/>
      </rPr>
      <t>影视制作及发行</t>
    </r>
    <r>
      <rPr>
        <sz val="9"/>
        <rFont val="Arial"/>
        <family val="2"/>
      </rPr>
      <t xml:space="preserve"> </t>
    </r>
  </si>
  <si>
    <r>
      <rPr>
        <sz val="9"/>
        <rFont val="宋体"/>
        <family val="3"/>
        <charset val="134"/>
      </rPr>
      <t>证券</t>
    </r>
    <r>
      <rPr>
        <sz val="9"/>
        <rFont val="Arial"/>
        <family val="2"/>
      </rPr>
      <t xml:space="preserve">   </t>
    </r>
  </si>
  <si>
    <t>畜牧业</t>
  </si>
  <si>
    <r>
      <rPr>
        <sz val="9"/>
        <rFont val="宋体"/>
        <family val="3"/>
        <charset val="134"/>
      </rPr>
      <t>汽车租赁</t>
    </r>
    <r>
      <rPr>
        <sz val="9"/>
        <rFont val="Arial"/>
        <family val="2"/>
      </rPr>
      <t xml:space="preserve">      </t>
    </r>
  </si>
  <si>
    <r>
      <rPr>
        <sz val="9"/>
        <rFont val="宋体"/>
        <family val="3"/>
        <charset val="134"/>
      </rPr>
      <t>房地产中介服务</t>
    </r>
    <r>
      <rPr>
        <sz val="9"/>
        <rFont val="Arial"/>
        <family val="2"/>
      </rPr>
      <t xml:space="preserve"> </t>
    </r>
  </si>
  <si>
    <t>房屋和土木工程</t>
  </si>
  <si>
    <r>
      <rPr>
        <sz val="9"/>
        <rFont val="宋体"/>
        <family val="3"/>
        <charset val="134"/>
      </rPr>
      <t>饮料制造业</t>
    </r>
    <r>
      <rPr>
        <sz val="9"/>
        <rFont val="Arial"/>
        <family val="2"/>
      </rPr>
      <t xml:space="preserve">   </t>
    </r>
  </si>
  <si>
    <r>
      <rPr>
        <sz val="9"/>
        <rFont val="宋体"/>
        <family val="3"/>
        <charset val="134"/>
      </rPr>
      <t>黑色金属矿采选</t>
    </r>
    <r>
      <rPr>
        <sz val="9"/>
        <rFont val="Arial"/>
        <family val="2"/>
      </rPr>
      <t xml:space="preserve">   </t>
    </r>
  </si>
  <si>
    <t>酒店</t>
  </si>
  <si>
    <t>专业培训</t>
  </si>
  <si>
    <t>农药及肥料</t>
  </si>
  <si>
    <r>
      <rPr>
        <sz val="9"/>
        <rFont val="宋体"/>
        <family val="3"/>
        <charset val="134"/>
      </rPr>
      <t>配送及仓储</t>
    </r>
    <r>
      <rPr>
        <sz val="9"/>
        <rFont val="Arial"/>
        <family val="2"/>
      </rPr>
      <t xml:space="preserve">  </t>
    </r>
  </si>
  <si>
    <t>包装</t>
  </si>
  <si>
    <t>固网增值服务</t>
  </si>
  <si>
    <t>终端设备及技术服务</t>
  </si>
  <si>
    <t>医疗服务</t>
  </si>
  <si>
    <r>
      <rPr>
        <sz val="9"/>
        <rFont val="宋体"/>
        <family val="3"/>
        <charset val="134"/>
      </rPr>
      <t>广告创意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代理</t>
    </r>
  </si>
  <si>
    <r>
      <rPr>
        <sz val="9"/>
        <rFont val="宋体"/>
        <family val="3"/>
        <charset val="134"/>
      </rPr>
      <t>金融服务</t>
    </r>
    <r>
      <rPr>
        <sz val="9"/>
        <rFont val="Arial"/>
        <family val="2"/>
      </rPr>
      <t xml:space="preserve"> </t>
    </r>
  </si>
  <si>
    <t>渔业</t>
  </si>
  <si>
    <r>
      <rPr>
        <sz val="9"/>
        <rFont val="宋体"/>
        <family val="3"/>
        <charset val="134"/>
      </rPr>
      <t>汽车维修</t>
    </r>
    <r>
      <rPr>
        <sz val="9"/>
        <rFont val="Arial"/>
        <family val="2"/>
      </rPr>
      <t xml:space="preserve">     </t>
    </r>
  </si>
  <si>
    <r>
      <rPr>
        <sz val="9"/>
        <rFont val="宋体"/>
        <family val="3"/>
        <charset val="134"/>
      </rPr>
      <t>有色金属矿采选</t>
    </r>
    <r>
      <rPr>
        <sz val="9"/>
        <rFont val="Arial"/>
        <family val="2"/>
      </rPr>
      <t xml:space="preserve">        </t>
    </r>
  </si>
  <si>
    <t>烟草</t>
  </si>
  <si>
    <t>其他电信业务及技术</t>
  </si>
  <si>
    <t>生物工程</t>
  </si>
  <si>
    <t>文化传播</t>
  </si>
  <si>
    <r>
      <rPr>
        <sz val="9"/>
        <rFont val="宋体"/>
        <family val="3"/>
        <charset val="134"/>
      </rPr>
      <t>非金属矿采选</t>
    </r>
    <r>
      <rPr>
        <sz val="9"/>
        <rFont val="Arial"/>
        <family val="2"/>
      </rPr>
      <t xml:space="preserve">     </t>
    </r>
  </si>
  <si>
    <t>日常用品</t>
  </si>
  <si>
    <r>
      <rPr>
        <sz val="9"/>
        <rFont val="宋体"/>
        <family val="3"/>
        <charset val="134"/>
      </rPr>
      <t>娱乐与休闲</t>
    </r>
    <r>
      <rPr>
        <sz val="9"/>
        <rFont val="Arial"/>
        <family val="2"/>
      </rPr>
      <t xml:space="preserve"> </t>
    </r>
  </si>
  <si>
    <r>
      <rPr>
        <sz val="9"/>
        <rFont val="宋体"/>
        <family val="3"/>
        <charset val="134"/>
      </rPr>
      <t>冶炼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加工</t>
    </r>
  </si>
  <si>
    <r>
      <rPr>
        <sz val="9"/>
        <rFont val="宋体"/>
        <family val="3"/>
        <charset val="134"/>
      </rPr>
      <t>造纸</t>
    </r>
    <r>
      <rPr>
        <sz val="9"/>
        <rFont val="Arial"/>
        <family val="2"/>
      </rPr>
      <t xml:space="preserve"> </t>
    </r>
  </si>
  <si>
    <t>电力、燃气及水的生产和供应业</t>
  </si>
  <si>
    <t>交通运输</t>
  </si>
  <si>
    <t>旅游</t>
  </si>
  <si>
    <t>定性调研部分</t>
  </si>
  <si>
    <t>募资难度</t>
  </si>
  <si>
    <t>人民币基金出资人</t>
  </si>
  <si>
    <t>外币基金出资人</t>
  </si>
  <si>
    <t>特殊策略基金</t>
  </si>
  <si>
    <r>
      <rPr>
        <b/>
        <sz val="9"/>
        <rFont val="Arial"/>
        <family val="2"/>
      </rPr>
      <t>VIE</t>
    </r>
    <r>
      <rPr>
        <b/>
        <sz val="9"/>
        <rFont val="宋体"/>
        <family val="3"/>
        <charset val="134"/>
      </rPr>
      <t>影响</t>
    </r>
  </si>
  <si>
    <t>是否红筹回归</t>
  </si>
  <si>
    <t>投后</t>
  </si>
  <si>
    <t>募集渠道</t>
  </si>
  <si>
    <t>募集计划</t>
  </si>
  <si>
    <t>严重加大</t>
  </si>
  <si>
    <t>社保基金</t>
  </si>
  <si>
    <t>没有计划</t>
  </si>
  <si>
    <t>没有影响</t>
  </si>
  <si>
    <t>是</t>
  </si>
  <si>
    <t>已经具有专职投后管理团队</t>
  </si>
  <si>
    <t>计划募集美元基金</t>
  </si>
  <si>
    <t>略微加大</t>
  </si>
  <si>
    <t>政府财政资金</t>
  </si>
  <si>
    <t>计划募集并购基金</t>
  </si>
  <si>
    <t>加速对此类企业的投资</t>
  </si>
  <si>
    <t>否</t>
  </si>
  <si>
    <t>计划设立</t>
  </si>
  <si>
    <t>第三方理财机构</t>
  </si>
  <si>
    <t>计划募集人民币基金</t>
  </si>
  <si>
    <t>减小</t>
  </si>
  <si>
    <t>计划募集夹层基金</t>
  </si>
  <si>
    <t>放缓对此类企业的投资</t>
  </si>
  <si>
    <t>商业银行私人银行部门</t>
  </si>
  <si>
    <t>计划募集美元及人民币基金</t>
  </si>
  <si>
    <t>不变</t>
  </si>
  <si>
    <t>计划募集私募房地产投资基金</t>
  </si>
  <si>
    <t>停止对此类企业的投资</t>
  </si>
  <si>
    <t>信托机构</t>
  </si>
  <si>
    <t>没有新基金募集计划</t>
  </si>
  <si>
    <t>民营企业</t>
  </si>
  <si>
    <t>保险公司</t>
  </si>
  <si>
    <t>计划募集对冲基金</t>
  </si>
  <si>
    <t>自主募集</t>
  </si>
  <si>
    <t>不确定</t>
  </si>
  <si>
    <t>计划募集其他</t>
  </si>
  <si>
    <t>银行/信托机构</t>
  </si>
  <si>
    <t>先进制造</t>
  </si>
  <si>
    <t>快速消费行业</t>
  </si>
  <si>
    <t>新农业</t>
  </si>
  <si>
    <t>移动互联网</t>
  </si>
  <si>
    <t>其他行业</t>
  </si>
  <si>
    <t>明年投资策略</t>
  </si>
  <si>
    <t>invstrategy</t>
  </si>
  <si>
    <t>退出案例数</t>
  </si>
  <si>
    <t>移动互联网门户</t>
  </si>
  <si>
    <t>天使投资</t>
  </si>
  <si>
    <t>Angel Investment</t>
  </si>
  <si>
    <r>
      <rPr>
        <sz val="9"/>
        <rFont val="Arial"/>
        <family val="2"/>
      </rPr>
      <t>0-5</t>
    </r>
    <r>
      <rPr>
        <sz val="9"/>
        <rFont val="宋体"/>
        <family val="3"/>
        <charset val="134"/>
      </rPr>
      <t>笔</t>
    </r>
  </si>
  <si>
    <t>日用化学</t>
  </si>
  <si>
    <t>无线营销</t>
  </si>
  <si>
    <t>创业投资</t>
  </si>
  <si>
    <t>Venture Capital</t>
  </si>
  <si>
    <r>
      <rPr>
        <sz val="9"/>
        <rFont val="Arial"/>
        <family val="2"/>
      </rPr>
      <t>6-10</t>
    </r>
    <r>
      <rPr>
        <sz val="9"/>
        <rFont val="宋体"/>
        <family val="3"/>
        <charset val="134"/>
      </rPr>
      <t>笔</t>
    </r>
  </si>
  <si>
    <t>汽车制造</t>
  </si>
  <si>
    <t>无线搜索</t>
  </si>
  <si>
    <t>Growth Capital</t>
  </si>
  <si>
    <r>
      <rPr>
        <sz val="9"/>
        <rFont val="Arial"/>
        <family val="2"/>
      </rPr>
      <t>11-15</t>
    </r>
    <r>
      <rPr>
        <sz val="9"/>
        <rFont val="宋体"/>
        <family val="3"/>
        <charset val="134"/>
      </rPr>
      <t>笔</t>
    </r>
  </si>
  <si>
    <t>手机阅读</t>
  </si>
  <si>
    <t>定向增发</t>
  </si>
  <si>
    <t>Private Placement</t>
  </si>
  <si>
    <r>
      <rPr>
        <sz val="9"/>
        <rFont val="Arial"/>
        <family val="2"/>
      </rPr>
      <t>16-20</t>
    </r>
    <r>
      <rPr>
        <sz val="9"/>
        <rFont val="宋体"/>
        <family val="3"/>
        <charset val="134"/>
      </rPr>
      <t>笔</t>
    </r>
  </si>
  <si>
    <t>光电设备</t>
  </si>
  <si>
    <t>农药及化肥</t>
  </si>
  <si>
    <t>手机游戏</t>
  </si>
  <si>
    <t>M&amp;A</t>
  </si>
  <si>
    <r>
      <rPr>
        <sz val="9"/>
        <rFont val="Arial"/>
        <family val="2"/>
      </rPr>
      <t>20</t>
    </r>
    <r>
      <rPr>
        <sz val="9"/>
        <rFont val="宋体"/>
        <family val="3"/>
        <charset val="134"/>
      </rPr>
      <t>笔以上</t>
    </r>
  </si>
  <si>
    <t>电子设备</t>
  </si>
  <si>
    <r>
      <rPr>
        <sz val="9"/>
        <rFont val="宋体"/>
        <family val="3"/>
        <charset val="134"/>
      </rPr>
      <t>手机</t>
    </r>
    <r>
      <rPr>
        <sz val="9"/>
        <rFont val="Arial"/>
        <family val="2"/>
      </rPr>
      <t>SNS</t>
    </r>
  </si>
  <si>
    <t>夹层</t>
  </si>
  <si>
    <t>Mezzanine</t>
  </si>
  <si>
    <t>无线音乐</t>
  </si>
  <si>
    <t>Real Estate</t>
  </si>
  <si>
    <t>位置服务</t>
  </si>
  <si>
    <t>Others</t>
  </si>
  <si>
    <t>手机浏览器</t>
  </si>
  <si>
    <r>
      <rPr>
        <sz val="9"/>
        <rFont val="宋体"/>
        <family val="3"/>
        <charset val="134"/>
      </rPr>
      <t>移动</t>
    </r>
    <r>
      <rPr>
        <sz val="9"/>
        <rFont val="Arial"/>
        <family val="2"/>
      </rPr>
      <t>IM</t>
    </r>
  </si>
  <si>
    <t>手机邮箱</t>
  </si>
  <si>
    <t>手机购物</t>
  </si>
  <si>
    <t>退出预期</t>
  </si>
  <si>
    <t>投资配比</t>
  </si>
  <si>
    <t>看好</t>
  </si>
  <si>
    <t>维持现状</t>
  </si>
  <si>
    <t>1%-10%</t>
  </si>
  <si>
    <t>不乐观</t>
  </si>
  <si>
    <t>Pattern</t>
  </si>
  <si>
    <t>January</t>
  </si>
  <si>
    <t>Newly founded</t>
  </si>
  <si>
    <t>Sovereign Wealth Fund</t>
  </si>
  <si>
    <t>Mainland China</t>
  </si>
  <si>
    <t>New Fund</t>
  </si>
  <si>
    <t>February</t>
  </si>
  <si>
    <t>First round complete, still raising</t>
  </si>
  <si>
    <t>Buyout</t>
  </si>
  <si>
    <t>Corporate Pension Fund</t>
  </si>
  <si>
    <t>Asia&amp;Pacific</t>
  </si>
  <si>
    <t>New Rounds</t>
  </si>
  <si>
    <t>March</t>
  </si>
  <si>
    <t>Second round complete, still raising</t>
  </si>
  <si>
    <t>Turn around</t>
  </si>
  <si>
    <t>Public Pension Fund</t>
  </si>
  <si>
    <t>Europe</t>
  </si>
  <si>
    <t>Other</t>
  </si>
  <si>
    <t>April</t>
  </si>
  <si>
    <t>Third round complete, still raising</t>
  </si>
  <si>
    <t>Distressed</t>
  </si>
  <si>
    <t>Listed Company</t>
  </si>
  <si>
    <t>North America</t>
  </si>
  <si>
    <t>May</t>
  </si>
  <si>
    <t>Closed</t>
  </si>
  <si>
    <t>Bridge</t>
  </si>
  <si>
    <t>South America</t>
  </si>
  <si>
    <t>June</t>
  </si>
  <si>
    <t>New funds injected into old funds</t>
  </si>
  <si>
    <t>Banks/Trust Institution</t>
  </si>
  <si>
    <t>July</t>
  </si>
  <si>
    <t>PIPE</t>
  </si>
  <si>
    <t>Asset Manager</t>
  </si>
  <si>
    <t>August</t>
  </si>
  <si>
    <t>Investment Firm</t>
  </si>
  <si>
    <t>September</t>
  </si>
  <si>
    <t>others</t>
  </si>
  <si>
    <t>Family Office</t>
  </si>
  <si>
    <t>October</t>
  </si>
  <si>
    <t>VC/PE Firm</t>
  </si>
  <si>
    <t>November</t>
  </si>
  <si>
    <t>Endowment &amp; Foundation</t>
  </si>
  <si>
    <t>December</t>
  </si>
  <si>
    <t>Insurance Company</t>
  </si>
  <si>
    <t>Government Agency</t>
  </si>
  <si>
    <t>Guidance Fund</t>
  </si>
  <si>
    <t>Enterprise</t>
  </si>
  <si>
    <t>Wealthy Family &amp; Individual</t>
  </si>
  <si>
    <t>Anhui</t>
  </si>
  <si>
    <t>Series A</t>
  </si>
  <si>
    <t>Early Stage</t>
  </si>
  <si>
    <t>Independent Venture Capital Firm</t>
  </si>
  <si>
    <t>Trust</t>
  </si>
  <si>
    <t>Beijing</t>
  </si>
  <si>
    <t>Series B</t>
  </si>
  <si>
    <t>Growth Stage</t>
  </si>
  <si>
    <t>Trade sale</t>
  </si>
  <si>
    <r>
      <rPr>
        <sz val="10"/>
        <rFont val="Arial"/>
        <family val="2"/>
      </rPr>
      <t>10%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IRR&lt;20%</t>
    </r>
  </si>
  <si>
    <t>Corporate Venture Capital Arm</t>
  </si>
  <si>
    <t>Limited Partnership</t>
  </si>
  <si>
    <t>Chongqing</t>
  </si>
  <si>
    <t>Series C</t>
  </si>
  <si>
    <t>Late Stage</t>
  </si>
  <si>
    <r>
      <rPr>
        <sz val="10"/>
        <rFont val="Arial"/>
        <family val="2"/>
      </rPr>
      <t>20%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IRR&lt;30%</t>
    </r>
  </si>
  <si>
    <t>Government Affiliate</t>
  </si>
  <si>
    <t>Corporation</t>
  </si>
  <si>
    <t>Fujian</t>
  </si>
  <si>
    <t>Series D</t>
  </si>
  <si>
    <t>MBO</t>
  </si>
  <si>
    <r>
      <rPr>
        <sz val="10"/>
        <rFont val="Arial"/>
        <family val="2"/>
      </rPr>
      <t>30%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IRR&lt;100%</t>
    </r>
  </si>
  <si>
    <t>Gansu</t>
  </si>
  <si>
    <t>Series E</t>
  </si>
  <si>
    <t>Liquidation</t>
  </si>
  <si>
    <r>
      <rPr>
        <sz val="10"/>
        <rFont val="Arial"/>
        <family val="2"/>
      </rPr>
      <t>100%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IRR</t>
    </r>
  </si>
  <si>
    <t>Guangdong</t>
  </si>
  <si>
    <t>Guangxi</t>
  </si>
  <si>
    <t>Guizhou</t>
  </si>
  <si>
    <t>Hainan</t>
  </si>
  <si>
    <t>Hebei</t>
  </si>
  <si>
    <t>Heilongjiang</t>
  </si>
  <si>
    <t>Henan</t>
  </si>
  <si>
    <t>Hubei</t>
  </si>
  <si>
    <t>Hunan</t>
  </si>
  <si>
    <t>Inner Mongolia</t>
  </si>
  <si>
    <t>Jiangsu</t>
  </si>
  <si>
    <t>Jiangxi</t>
  </si>
  <si>
    <t>Jilin</t>
  </si>
  <si>
    <t>Liaoning</t>
  </si>
  <si>
    <t>Ningxia</t>
  </si>
  <si>
    <t>Qinghai</t>
  </si>
  <si>
    <t>Shaanxi</t>
  </si>
  <si>
    <t>Shandong</t>
  </si>
  <si>
    <t>Shanghai</t>
  </si>
  <si>
    <t>Shanxi</t>
  </si>
  <si>
    <t>Shenzhen</t>
  </si>
  <si>
    <t>Sichuan</t>
  </si>
  <si>
    <t>Tianjin</t>
  </si>
  <si>
    <t>Xinjiang</t>
  </si>
  <si>
    <t>Yunan</t>
  </si>
  <si>
    <t>Zhejiang</t>
  </si>
  <si>
    <t>Information Technology</t>
  </si>
  <si>
    <t>Internet</t>
  </si>
  <si>
    <t>Telecommunications and Value-added Services</t>
  </si>
  <si>
    <t>IC</t>
  </si>
  <si>
    <t>Electronic Equipment and Opto-electronics Product</t>
  </si>
  <si>
    <t>Broadcasting and Digital TV</t>
  </si>
  <si>
    <t>Bio/Healthcare</t>
  </si>
  <si>
    <t>Cleantech</t>
  </si>
  <si>
    <t>Entertainment and Media</t>
  </si>
  <si>
    <t>Financial</t>
  </si>
  <si>
    <t>Agr/Forestry/Fishing</t>
  </si>
  <si>
    <t>Automobiles</t>
  </si>
  <si>
    <t>Construction/Engineering</t>
  </si>
  <si>
    <t>Food&amp;Beverage</t>
  </si>
  <si>
    <t>Energy and Mineral</t>
  </si>
  <si>
    <t>General Merchandising</t>
  </si>
  <si>
    <t>Education&amp;Training</t>
  </si>
  <si>
    <t>Chemical Raw Materials and Processing</t>
  </si>
  <si>
    <t>Machinery Production</t>
  </si>
  <si>
    <t>Logistics</t>
  </si>
  <si>
    <t>Costume</t>
  </si>
  <si>
    <t>Hardware</t>
  </si>
  <si>
    <t>Internet Marketing</t>
  </si>
  <si>
    <t>Telecom Equipment and Terminal</t>
  </si>
  <si>
    <t>IC Design</t>
  </si>
  <si>
    <t>Opto-electronics</t>
  </si>
  <si>
    <t>Operator</t>
  </si>
  <si>
    <t>Pharmaceuticals</t>
  </si>
  <si>
    <t>Environmental Protection</t>
  </si>
  <si>
    <t>Traditional Media</t>
  </si>
  <si>
    <t>Bank</t>
  </si>
  <si>
    <t>Agriculture</t>
  </si>
  <si>
    <t>Auto Manufacturing</t>
  </si>
  <si>
    <t>Real Estate Development</t>
  </si>
  <si>
    <t>Furniture</t>
  </si>
  <si>
    <t>Food Production</t>
  </si>
  <si>
    <t>Coal Mining</t>
  </si>
  <si>
    <t>Retail</t>
  </si>
  <si>
    <t>Vocational Education</t>
  </si>
  <si>
    <t>Chemical Raw Materials Production</t>
  </si>
  <si>
    <t>Electrical Machinery and Equipment Manufacturing</t>
  </si>
  <si>
    <t>Logistics Equipment Manufacturing</t>
  </si>
  <si>
    <t>Printing</t>
  </si>
  <si>
    <t>Software</t>
  </si>
  <si>
    <t>E-commerce</t>
  </si>
  <si>
    <t>Operation Carrier</t>
  </si>
  <si>
    <t>IC Testing&amp;Packaging</t>
  </si>
  <si>
    <t>Electronic Equipment</t>
  </si>
  <si>
    <t>Network Transmission</t>
  </si>
  <si>
    <t>Health Products</t>
  </si>
  <si>
    <t>New Materials</t>
  </si>
  <si>
    <t>Outdoor Media</t>
  </si>
  <si>
    <t>Insurance</t>
  </si>
  <si>
    <t>Forestry</t>
  </si>
  <si>
    <t>Car Distribution Channels</t>
  </si>
  <si>
    <t>Property Management</t>
  </si>
  <si>
    <t>Building Material</t>
  </si>
  <si>
    <t>Food Processing</t>
  </si>
  <si>
    <t>Oil and Gas Exploration</t>
  </si>
  <si>
    <t>Restaurant&amp;Food</t>
  </si>
  <si>
    <t>Education Degree</t>
  </si>
  <si>
    <t>Daily Chemical</t>
  </si>
  <si>
    <t>Instrument Manufacture</t>
  </si>
  <si>
    <t>Logistics Management</t>
  </si>
  <si>
    <t>Consulting</t>
  </si>
  <si>
    <t>IT Services</t>
  </si>
  <si>
    <t>Internet Service</t>
  </si>
  <si>
    <t>Wireless Internet Services</t>
  </si>
  <si>
    <t>IC Equipment Manufacturing</t>
  </si>
  <si>
    <t>Content Provider</t>
  </si>
  <si>
    <t>Medical Device&amp;Equipment</t>
  </si>
  <si>
    <t>New Energy</t>
  </si>
  <si>
    <t>Video Production and Distribution</t>
  </si>
  <si>
    <t>Securities</t>
  </si>
  <si>
    <t>Animal Husbandry</t>
  </si>
  <si>
    <t>Auto Rental</t>
  </si>
  <si>
    <t>Real Estate Intermediary Services</t>
  </si>
  <si>
    <t>Beverage Production</t>
  </si>
  <si>
    <t>Black Metal Acquisition</t>
  </si>
  <si>
    <t>Hotel</t>
  </si>
  <si>
    <t>Professional Training</t>
  </si>
  <si>
    <t>Pesticides and Fertilizers</t>
  </si>
  <si>
    <t>Distribution and Storage</t>
  </si>
  <si>
    <t>Packaging</t>
  </si>
  <si>
    <t>Fixed Network Value-added Services</t>
  </si>
  <si>
    <t>Terminal Equipment and Technology Service</t>
  </si>
  <si>
    <t>Health Services</t>
  </si>
  <si>
    <t>Advertising Agency</t>
  </si>
  <si>
    <t>Financial Services</t>
  </si>
  <si>
    <t>Fishing</t>
  </si>
  <si>
    <t>Auto Maintenance</t>
  </si>
  <si>
    <t>Nonferrous Metal Acquisition</t>
  </si>
  <si>
    <t>Tourism</t>
  </si>
  <si>
    <t>Tobacco</t>
  </si>
  <si>
    <t>Biotechnology</t>
  </si>
  <si>
    <t>Cultural Communications</t>
  </si>
  <si>
    <t>Nonmetalliferous Ore Acquisition</t>
  </si>
  <si>
    <t>Daily Articles</t>
  </si>
  <si>
    <t>Entertainment and Leisure</t>
  </si>
  <si>
    <t>Mining/Processing</t>
  </si>
  <si>
    <t>Papermaking</t>
  </si>
  <si>
    <t xml:space="preserve"> </t>
  </si>
  <si>
    <t>Production &amp; Supply of Power, Gas &amp; Water</t>
  </si>
  <si>
    <t>Transportaion</t>
  </si>
  <si>
    <t>fundraisingdifficulty</t>
  </si>
  <si>
    <t>RMBLP</t>
  </si>
  <si>
    <t>USDLP</t>
  </si>
  <si>
    <t>specialstrategyfund</t>
  </si>
  <si>
    <t>VIE</t>
  </si>
  <si>
    <t>removeVIE</t>
  </si>
  <si>
    <t>portfoliomanagement</t>
  </si>
  <si>
    <t>fundraisingchannel</t>
  </si>
  <si>
    <t>fundraisingplan</t>
  </si>
  <si>
    <t>Much more difficult</t>
  </si>
  <si>
    <t>Social Security Fund</t>
  </si>
  <si>
    <t>Do not have such plan</t>
  </si>
  <si>
    <t>Doesn't affect our decision</t>
  </si>
  <si>
    <t>Yes</t>
  </si>
  <si>
    <t>We already have one</t>
  </si>
  <si>
    <t>FOF</t>
  </si>
  <si>
    <t>Planning on raising USD fund</t>
  </si>
  <si>
    <t>Slightly more difficult</t>
  </si>
  <si>
    <t>Planning on raising M&amp;A fund</t>
  </si>
  <si>
    <t>Accelerate our investment in companies with VIE structure</t>
  </si>
  <si>
    <t>No</t>
  </si>
  <si>
    <t>Planning on setting up one</t>
  </si>
  <si>
    <t>Third-Party Wealth Management Institutions</t>
  </si>
  <si>
    <t>Planning on raising RMB fund</t>
  </si>
  <si>
    <t>Easier</t>
  </si>
  <si>
    <t>Family Offices</t>
  </si>
  <si>
    <t>Planning on raising mezzanine fund</t>
  </si>
  <si>
    <t>Slow down our investment in companies with VIE structure</t>
  </si>
  <si>
    <t>Private Banking</t>
  </si>
  <si>
    <t>Planning on raising both USD and RMB fund</t>
  </si>
  <si>
    <t>Remain Unchanged</t>
  </si>
  <si>
    <t>Listed Companies</t>
  </si>
  <si>
    <t>Planning on raising private equity real estate fund</t>
  </si>
  <si>
    <t>Stop investing in companies with VIE structure</t>
  </si>
  <si>
    <t>Trust Funds</t>
  </si>
  <si>
    <t>Do not have plan to raise new fund</t>
  </si>
  <si>
    <t>Private Companies</t>
  </si>
  <si>
    <t>Insurance Companies</t>
  </si>
  <si>
    <t>Planning on raising hedge fund</t>
  </si>
  <si>
    <t>Fundraising by yourself</t>
  </si>
  <si>
    <t>Not sure</t>
  </si>
  <si>
    <t>Planning on raising other fund</t>
  </si>
  <si>
    <t>VC/PE Firms</t>
  </si>
  <si>
    <t>High-net-wealth families and individuals</t>
  </si>
  <si>
    <t>Bank/Trust Institution</t>
  </si>
  <si>
    <t>Asset Management Companies</t>
  </si>
  <si>
    <t>Advanced Manufacturing</t>
  </si>
  <si>
    <t>Fast Moving Consumer Goods Industry</t>
  </si>
  <si>
    <t>Modern Agriculture</t>
  </si>
  <si>
    <t>Wireless Internet</t>
  </si>
  <si>
    <t>Other sectors</t>
  </si>
  <si>
    <t>exits</t>
  </si>
  <si>
    <t>0-5 exits</t>
  </si>
  <si>
    <t>6-10 exits</t>
  </si>
  <si>
    <t>11-15 exits</t>
  </si>
  <si>
    <t>16-20 exits</t>
  </si>
  <si>
    <t>More than 20 exits</t>
  </si>
  <si>
    <t>exitexpectation</t>
  </si>
  <si>
    <t>Optimistic</t>
  </si>
  <si>
    <t>Remain unchanged</t>
  </si>
  <si>
    <t>Passive</t>
  </si>
  <si>
    <t>保密声明：贵机构提供的信息，我们仅用于“融资中国榜”奖项评选及相关研究。</t>
  </si>
  <si>
    <t>关于 融资中国</t>
  </si>
  <si>
    <t>融资中国是中国股权投资领域领先的媒体传播平台，旗下拥有《融资中国》杂志、融资中国网、融资中国EDM系统、融资中国APP、融资中国微博、融中财经官方微信，全方位、全天候为各类投资机构、投资人、金融中介从业人员，创业者、职业经理人、政府工作人员、研究人员等人士提供专业投融资资讯。
《融资中国》创刊于2006年12月，是中国最早专注股权投资报道的财经月刊，聚焦中国企业、投资机构股权投资与融资行为及政策深度分析。每期发行11万份，覆盖北京、上海、深圳一线城市，并拓展到长三角、珠三角、中西部等二线城市。融资中国品牌活动至今已成功举办150多场，成为机构投资者、企业、政府及金融中介高效、畅通的重要沟通平台，以及了解政策、行业动态、发掘合作机会、推广自身品牌的重要场所。融资中国系列品牌活动分为大型资本年会、股权投资行业峰会以及为合作伙伴定制的各类投资论坛。</t>
  </si>
  <si>
    <t>关于 融中集团</t>
  </si>
  <si>
    <t>1）机构基本情况</t>
  </si>
  <si>
    <t>公司名称</t>
  </si>
  <si>
    <t>成立时间</t>
  </si>
  <si>
    <t>在管基金数量</t>
  </si>
  <si>
    <t>只</t>
  </si>
  <si>
    <t>跟投/直投业务的比例</t>
  </si>
  <si>
    <t>人民币</t>
  </si>
  <si>
    <t>投资主要负责人</t>
  </si>
  <si>
    <t>Email</t>
  </si>
  <si>
    <t>姓名</t>
  </si>
  <si>
    <t>职务</t>
  </si>
  <si>
    <t>电话</t>
  </si>
  <si>
    <t>邮箱地址</t>
  </si>
  <si>
    <t>变更</t>
  </si>
  <si>
    <t>说明</t>
  </si>
  <si>
    <t>3) 联系人信息</t>
  </si>
  <si>
    <t>调研人</t>
  </si>
  <si>
    <t>第二部分 母基金/引导基金在管和受托管理情况</t>
  </si>
  <si>
    <t>反投比例</t>
  </si>
  <si>
    <t>序号</t>
  </si>
  <si>
    <t>被投基金注册名称</t>
  </si>
  <si>
    <t>投资金额</t>
  </si>
  <si>
    <t>联合投资方名称</t>
  </si>
  <si>
    <t>基金退出方式</t>
  </si>
  <si>
    <t>退出金额</t>
  </si>
  <si>
    <t>年化收益率</t>
  </si>
  <si>
    <t>职位</t>
  </si>
  <si>
    <t>是否公开</t>
  </si>
  <si>
    <t>投资时间
（精确到日）</t>
  </si>
  <si>
    <t>币种</t>
  </si>
  <si>
    <t>截至2021年底机构人员总数</t>
    <phoneticPr fontId="3" type="noConversion"/>
  </si>
  <si>
    <t>管理基金总规模(单位：亿）</t>
    <phoneticPr fontId="3" type="noConversion"/>
  </si>
  <si>
    <t>公司简称</t>
    <phoneticPr fontId="3" type="noConversion"/>
  </si>
  <si>
    <t>第一部分: 基本信息更新</t>
  </si>
  <si>
    <t>2）高管变动情况</t>
  </si>
  <si>
    <t>注册地（省市）</t>
    <phoneticPr fontId="3" type="noConversion"/>
  </si>
  <si>
    <t>是否有跟投/直投业务</t>
  </si>
  <si>
    <t>联系人</t>
  </si>
  <si>
    <t>传真</t>
  </si>
  <si>
    <t>网址</t>
  </si>
  <si>
    <t>注册地址</t>
    <phoneticPr fontId="3" type="noConversion"/>
  </si>
  <si>
    <t>办公地点</t>
    <phoneticPr fontId="3" type="noConversion"/>
  </si>
  <si>
    <t>基金工商注册名称或名义出资主体</t>
    <phoneticPr fontId="3" type="noConversion"/>
  </si>
  <si>
    <t>注册地</t>
  </si>
  <si>
    <t>存续年限</t>
  </si>
  <si>
    <t>已募集完成金额/实缴资本(亿）</t>
  </si>
  <si>
    <r>
      <t>填写问卷咨询：</t>
    </r>
    <r>
      <rPr>
        <sz val="10"/>
        <rFont val="Microsoft YaHei Light"/>
        <family val="2"/>
        <charset val="134"/>
      </rPr>
      <t xml:space="preserve">电话：010-84464881   邮箱：pingxuan@thecapital.com.cn     </t>
    </r>
    <phoneticPr fontId="3" type="noConversion"/>
  </si>
  <si>
    <r>
      <t>融中集团创建于2011年，是中国股权投资领域领先的专业服务商。通过旗下股权投资全媒体资讯平台、品牌活动、整合营销、投资顾问等业务，为企业、投资机构及各类中间机构供一站式专业服务。经过多年沉淀和积累，融中集团树立了专业的品牌形象，获得了业内人士的广泛认可。融中集团的主要业务包括：</t>
    </r>
    <r>
      <rPr>
        <b/>
        <sz val="10"/>
        <rFont val="Microsoft YaHei Light"/>
        <family val="2"/>
        <charset val="134"/>
      </rPr>
      <t>投资行业研究与业务实践咨询服务；机构出资人全面的投资咨询顾问业务；投资机构的深度品牌管理与营销传播工作。</t>
    </r>
  </si>
  <si>
    <t>基金管理机构</t>
  </si>
  <si>
    <t>第四部分 退出情况</t>
    <phoneticPr fontId="3" type="noConversion"/>
  </si>
  <si>
    <t>第三部分 投资情况</t>
  </si>
  <si>
    <t>跟投/直投项目</t>
    <phoneticPr fontId="3" type="noConversion"/>
  </si>
  <si>
    <t>被投公司名称</t>
  </si>
  <si>
    <t>运营主体所在地（市）</t>
  </si>
  <si>
    <t>该轮投资的总额
(万)</t>
  </si>
  <si>
    <t>贵公司投资额
(万)</t>
  </si>
  <si>
    <t>贵公司所获股份（%）</t>
  </si>
  <si>
    <t>贵公司的主投资人</t>
  </si>
  <si>
    <t>参与投资的基金名称</t>
  </si>
  <si>
    <t>是否联合投资</t>
  </si>
  <si>
    <t>投资信息</t>
  </si>
  <si>
    <t>基金名称</t>
  </si>
  <si>
    <t>金额（万)</t>
  </si>
  <si>
    <t>金额 (万)</t>
  </si>
  <si>
    <t>所获股份（%）</t>
  </si>
  <si>
    <r>
      <rPr>
        <sz val="9"/>
        <color indexed="55"/>
        <rFont val="微软雅黑"/>
        <family val="2"/>
        <charset val="134"/>
      </rPr>
      <t>年-月-日</t>
    </r>
  </si>
  <si>
    <t>被投企业细分行业</t>
    <phoneticPr fontId="3" type="noConversion"/>
  </si>
  <si>
    <t>退出公司名称</t>
  </si>
  <si>
    <t>相应子基金名称</t>
  </si>
  <si>
    <r>
      <rPr>
        <b/>
        <sz val="11"/>
        <rFont val="微软雅黑"/>
        <family val="2"/>
        <charset val="134"/>
      </rPr>
      <t>第三部分</t>
    </r>
    <r>
      <rPr>
        <b/>
        <sz val="11"/>
        <rFont val="Arial"/>
        <family val="2"/>
      </rPr>
      <t xml:space="preserve"> </t>
    </r>
    <r>
      <rPr>
        <b/>
        <sz val="11"/>
        <rFont val="微软雅黑"/>
        <family val="2"/>
        <charset val="134"/>
      </rPr>
      <t>投资情况</t>
    </r>
  </si>
  <si>
    <t>投资基金所处阶段</t>
  </si>
  <si>
    <t>定价估值方式</t>
  </si>
  <si>
    <t>交易折扣率</t>
  </si>
  <si>
    <t>交易所占份额比例</t>
  </si>
  <si>
    <t>交易原因</t>
  </si>
  <si>
    <t>交易对手方</t>
  </si>
  <si>
    <t>被投二手份额基金具体信息</t>
    <phoneticPr fontId="3" type="noConversion"/>
  </si>
  <si>
    <t>是否
公开</t>
  </si>
  <si>
    <r>
      <rPr>
        <b/>
        <sz val="10"/>
        <color indexed="9"/>
        <rFont val="微软雅黑"/>
        <family val="2"/>
        <charset val="134"/>
      </rPr>
      <t>是否
公开</t>
    </r>
  </si>
  <si>
    <r>
      <rPr>
        <b/>
        <sz val="10"/>
        <color rgb="FFFFFFFF"/>
        <rFont val="微软雅黑"/>
        <family val="2"/>
        <charset val="134"/>
      </rPr>
      <t>投资</t>
    </r>
    <r>
      <rPr>
        <b/>
        <sz val="10"/>
        <color indexed="9"/>
        <rFont val="微软雅黑"/>
        <family val="2"/>
        <charset val="134"/>
      </rPr>
      <t>时间
（精确到日）</t>
    </r>
  </si>
  <si>
    <t>人民币</t>
    <phoneticPr fontId="3" type="noConversion"/>
  </si>
  <si>
    <t>年-月-日</t>
  </si>
  <si>
    <r>
      <rPr>
        <b/>
        <sz val="10"/>
        <color rgb="FFFFFFFF"/>
        <rFont val="微软雅黑"/>
        <family val="2"/>
        <charset val="134"/>
      </rPr>
      <t>投资</t>
    </r>
    <r>
      <rPr>
        <b/>
        <sz val="10"/>
        <color indexed="9"/>
        <rFont val="微软雅黑"/>
        <family val="2"/>
        <charset val="134"/>
      </rPr>
      <t>时间
（精确到日）</t>
    </r>
    <phoneticPr fontId="3" type="noConversion"/>
  </si>
  <si>
    <r>
      <rPr>
        <b/>
        <sz val="10"/>
        <color rgb="FFFFFFFF"/>
        <rFont val="微软雅黑"/>
        <family val="2"/>
        <charset val="134"/>
      </rPr>
      <t>退出</t>
    </r>
    <r>
      <rPr>
        <b/>
        <sz val="10"/>
        <color indexed="9"/>
        <rFont val="微软雅黑"/>
        <family val="2"/>
        <charset val="134"/>
      </rPr>
      <t>时间
（精确到日）</t>
    </r>
    <phoneticPr fontId="3" type="noConversion"/>
  </si>
  <si>
    <t>设立时间
（精确到日）</t>
    <phoneticPr fontId="3" type="noConversion"/>
  </si>
  <si>
    <t>募资完成时间
（精确到日）</t>
    <phoneticPr fontId="3" type="noConversion"/>
  </si>
  <si>
    <t>母基金名称</t>
    <phoneticPr fontId="3" type="noConversion"/>
  </si>
  <si>
    <t>母基金目标金额(亿)</t>
    <phoneticPr fontId="3" type="noConversion"/>
  </si>
  <si>
    <t>直投数量</t>
    <phoneticPr fontId="3" type="noConversion"/>
  </si>
  <si>
    <t>直投项目规模（单位：亿）</t>
    <phoneticPr fontId="3" type="noConversion"/>
  </si>
  <si>
    <t>个</t>
    <phoneticPr fontId="3" type="noConversion"/>
  </si>
  <si>
    <t>已投规模（亿元）</t>
    <phoneticPr fontId="3" type="noConversion"/>
  </si>
  <si>
    <t>参与项目直投规模
（亿元）</t>
    <phoneticPr fontId="3" type="noConversion"/>
  </si>
  <si>
    <t>直投项目退出情况</t>
    <phoneticPr fontId="3" type="noConversion"/>
  </si>
  <si>
    <t>（时间区间：2021年1月-2021年12月）</t>
    <phoneticPr fontId="3" type="noConversion"/>
  </si>
  <si>
    <r>
      <rPr>
        <b/>
        <sz val="10"/>
        <rFont val="微软雅黑"/>
        <family val="2"/>
        <charset val="134"/>
      </rPr>
      <t>（时间区间：</t>
    </r>
    <r>
      <rPr>
        <b/>
        <sz val="10"/>
        <rFont val="Arial"/>
        <family val="2"/>
      </rPr>
      <t>2021</t>
    </r>
    <r>
      <rPr>
        <b/>
        <sz val="10"/>
        <rFont val="微软雅黑"/>
        <family val="2"/>
        <charset val="134"/>
      </rPr>
      <t>年</t>
    </r>
    <r>
      <rPr>
        <b/>
        <sz val="10"/>
        <rFont val="Arial"/>
        <family val="2"/>
      </rPr>
      <t>1</t>
    </r>
    <r>
      <rPr>
        <b/>
        <sz val="10"/>
        <rFont val="微软雅黑"/>
        <family val="2"/>
        <charset val="134"/>
      </rPr>
      <t>月</t>
    </r>
    <r>
      <rPr>
        <b/>
        <sz val="10"/>
        <rFont val="Arial"/>
        <family val="2"/>
      </rPr>
      <t>-2021</t>
    </r>
    <r>
      <rPr>
        <b/>
        <sz val="10"/>
        <rFont val="微软雅黑"/>
        <family val="2"/>
        <charset val="134"/>
      </rPr>
      <t>年</t>
    </r>
    <r>
      <rPr>
        <b/>
        <sz val="10"/>
        <rFont val="Arial"/>
        <family val="2"/>
      </rPr>
      <t>12</t>
    </r>
    <r>
      <rPr>
        <b/>
        <sz val="10"/>
        <rFont val="微软雅黑"/>
        <family val="2"/>
        <charset val="134"/>
      </rPr>
      <t>月）</t>
    </r>
    <phoneticPr fontId="3" type="noConversion"/>
  </si>
  <si>
    <t>（时间区间：20210年1月-2021年12月）</t>
    <phoneticPr fontId="3" type="noConversion"/>
  </si>
  <si>
    <t>融资中国 2021年度中国母基金直投调研问卷</t>
    <phoneticPr fontId="3" type="noConversion"/>
  </si>
  <si>
    <r>
      <rPr>
        <b/>
        <sz val="10"/>
        <rFont val="Microsoft YaHei Light"/>
        <family val="2"/>
        <charset val="134"/>
      </rPr>
      <t>关于调研：</t>
    </r>
    <r>
      <rPr>
        <sz val="10"/>
        <rFont val="Microsoft YaHei Light"/>
        <family val="2"/>
        <charset val="134"/>
      </rPr>
      <t xml:space="preserve">  
本次调研的调查对象主要为在中国股权投资领域拥有杰出贡献的【母基金直投机构】，调查的质量取决于信息收集的准确和完备，您所提供的信息将对本次年度榜单排名的质量产生极为重要的影响，因此我们希望您能够给予大力支持。        </t>
    </r>
    <phoneticPr fontId="3" type="noConversion"/>
  </si>
  <si>
    <t>填表说明：         
①本次调研采用数据的时间区间为2021年1月1日至填表日。
②贵机构请于2021年12月20日前反馈相关数据及调研问卷回执。 
③贵机构可根据自身情况从下列表格中选表填写，可选多表。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</si>
</sst>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_-* #,##0.00_-;\-* #,##0.00_-;_-* &quot;-&quot;??_-;_-@_-"/>
    <numFmt numFmtId="177" formatCode="_ \¥* #,##0.00_ ;_ \¥* \-#,##0.00_ ;_ \¥* &quot;-&quot;??_ ;_ @_ "/>
    <numFmt numFmtId="178" formatCode="[$-F800]dddd\,\ mmmm\ dd\,\ yyyy"/>
  </numFmts>
  <fonts count="71">
    <font>
      <sz val="11"/>
      <name val="Arial"/>
      <charset val="134"/>
    </font>
    <font>
      <b/>
      <sz val="10"/>
      <color theme="0"/>
      <name val="微软雅黑"/>
      <family val="2"/>
      <charset val="134"/>
    </font>
    <font>
      <sz val="9"/>
      <name val="微软雅黑"/>
      <family val="2"/>
      <charset val="134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宋体"/>
      <family val="3"/>
      <charset val="134"/>
    </font>
    <font>
      <b/>
      <sz val="10"/>
      <color indexed="9"/>
      <name val="Arial"/>
      <family val="2"/>
    </font>
    <font>
      <sz val="9"/>
      <color indexed="55"/>
      <name val="微软雅黑"/>
      <family val="2"/>
      <charset val="134"/>
    </font>
    <font>
      <sz val="10"/>
      <name val="Arial"/>
      <family val="2"/>
    </font>
    <font>
      <sz val="10"/>
      <name val="宋体"/>
      <family val="3"/>
      <charset val="134"/>
    </font>
    <font>
      <u/>
      <sz val="11"/>
      <color indexed="12"/>
      <name val="Arial"/>
      <family val="2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8"/>
      <name val="微软雅黑"/>
      <family val="2"/>
      <charset val="134"/>
    </font>
    <font>
      <b/>
      <sz val="11"/>
      <name val="微软雅黑"/>
      <family val="2"/>
      <charset val="134"/>
    </font>
    <font>
      <sz val="10"/>
      <color indexed="10"/>
      <name val="Arial"/>
      <family val="2"/>
    </font>
    <font>
      <b/>
      <sz val="10"/>
      <color indexed="9"/>
      <name val="宋体"/>
      <family val="3"/>
      <charset val="134"/>
    </font>
    <font>
      <sz val="10"/>
      <name val="Times New Roman"/>
      <family val="1"/>
    </font>
    <font>
      <b/>
      <sz val="9"/>
      <name val="宋体"/>
      <family val="3"/>
      <charset val="134"/>
    </font>
    <font>
      <b/>
      <sz val="9"/>
      <color indexed="9"/>
      <name val="宋体"/>
      <family val="3"/>
      <charset val="134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1"/>
      <name val="Times New Roman"/>
      <family val="1"/>
    </font>
    <font>
      <sz val="12"/>
      <name val="宋体"/>
      <family val="3"/>
      <charset val="134"/>
    </font>
    <font>
      <sz val="10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17"/>
      <name val="宋体"/>
      <family val="3"/>
      <charset val="134"/>
    </font>
    <font>
      <b/>
      <sz val="16"/>
      <color indexed="62"/>
      <name val="Arial"/>
      <family val="2"/>
    </font>
    <font>
      <sz val="10"/>
      <color indexed="2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22"/>
      <name val="Arial"/>
      <family val="2"/>
    </font>
    <font>
      <sz val="11"/>
      <color indexed="8"/>
      <name val="宋体"/>
      <family val="3"/>
      <charset val="134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8"/>
      <name val="Arial"/>
      <family val="2"/>
    </font>
    <font>
      <b/>
      <sz val="18"/>
      <color indexed="62"/>
      <name val="Cambria"/>
      <family val="1"/>
    </font>
    <font>
      <b/>
      <sz val="18"/>
      <color indexed="56"/>
      <name val="Cambria"/>
      <family val="1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20"/>
      <name val="宋体"/>
      <family val="3"/>
      <charset val="134"/>
    </font>
    <font>
      <sz val="12"/>
      <color indexed="8"/>
      <name val="·s²Ó©úÅé"/>
      <charset val="134"/>
    </font>
    <font>
      <b/>
      <sz val="9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b/>
      <i/>
      <sz val="9"/>
      <name val="微软雅黑"/>
      <family val="2"/>
      <charset val="134"/>
    </font>
    <font>
      <sz val="11"/>
      <name val="Arial"/>
      <family val="2"/>
    </font>
    <font>
      <b/>
      <sz val="10"/>
      <color indexed="9"/>
      <name val="微软雅黑"/>
      <family val="2"/>
      <charset val="134"/>
    </font>
    <font>
      <b/>
      <sz val="10"/>
      <color rgb="FFFFFFFF"/>
      <name val="微软雅黑"/>
      <family val="2"/>
      <charset val="134"/>
    </font>
    <font>
      <sz val="11"/>
      <name val="微软雅黑"/>
      <family val="2"/>
      <charset val="134"/>
    </font>
    <font>
      <b/>
      <i/>
      <sz val="10"/>
      <name val="微软雅黑"/>
      <family val="2"/>
      <charset val="134"/>
    </font>
    <font>
      <b/>
      <u/>
      <sz val="11"/>
      <color indexed="12"/>
      <name val="微软雅黑"/>
      <family val="2"/>
      <charset val="134"/>
    </font>
    <font>
      <u/>
      <sz val="10"/>
      <color indexed="12"/>
      <name val="微软雅黑"/>
      <family val="2"/>
      <charset val="134"/>
    </font>
    <font>
      <sz val="10"/>
      <color theme="1"/>
      <name val="Microsoft YaHei Light"/>
      <family val="2"/>
      <charset val="134"/>
    </font>
    <font>
      <sz val="11"/>
      <name val="Microsoft YaHei Light"/>
      <family val="2"/>
      <charset val="134"/>
    </font>
    <font>
      <b/>
      <sz val="11"/>
      <name val="Microsoft YaHei Light"/>
      <family val="2"/>
      <charset val="134"/>
    </font>
    <font>
      <b/>
      <sz val="10"/>
      <name val="Microsoft YaHei Light"/>
      <family val="2"/>
      <charset val="134"/>
    </font>
    <font>
      <sz val="10"/>
      <name val="Microsoft YaHei Light"/>
      <family val="2"/>
      <charset val="134"/>
    </font>
    <font>
      <sz val="10"/>
      <color indexed="10"/>
      <name val="微软雅黑"/>
      <family val="2"/>
      <charset val="134"/>
    </font>
    <font>
      <sz val="9"/>
      <color theme="0" tint="-0.249977111117893"/>
      <name val="微软雅黑"/>
      <family val="2"/>
      <charset val="134"/>
    </font>
    <font>
      <b/>
      <sz val="11"/>
      <color rgb="FF000000"/>
      <name val="微软雅黑"/>
      <family val="2"/>
      <charset val="134"/>
    </font>
    <font>
      <b/>
      <i/>
      <vertAlign val="superscript"/>
      <sz val="9"/>
      <name val="微软雅黑"/>
      <family val="2"/>
      <charset val="134"/>
    </font>
    <font>
      <sz val="10"/>
      <color indexed="9"/>
      <name val="微软雅黑"/>
      <family val="2"/>
      <charset val="134"/>
    </font>
    <font>
      <sz val="10"/>
      <color theme="0" tint="-0.249977111117893"/>
      <name val="微软雅黑"/>
      <family val="2"/>
      <charset val="134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</fills>
  <borders count="8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74">
    <xf numFmtId="0" fontId="0" fillId="0" borderId="0">
      <alignment vertical="center"/>
    </xf>
    <xf numFmtId="177" fontId="5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/>
    <xf numFmtId="43" fontId="5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50" fillId="0" borderId="0" applyFont="0" applyFill="0" applyBorder="0" applyAlignment="0" applyProtection="0">
      <alignment vertical="center"/>
    </xf>
    <xf numFmtId="0" fontId="9" fillId="0" borderId="0"/>
    <xf numFmtId="0" fontId="24" fillId="0" borderId="0"/>
    <xf numFmtId="0" fontId="27" fillId="7" borderId="0" applyNumberFormat="0" applyBorder="0" applyAlignment="0" applyProtection="0">
      <alignment vertical="center"/>
    </xf>
    <xf numFmtId="0" fontId="25" fillId="9" borderId="65" applyNumberFormat="0" applyAlignment="0" applyProtection="0"/>
    <xf numFmtId="0" fontId="26" fillId="0" borderId="66" applyNumberFormat="0" applyFill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4" fillId="0" borderId="0" applyNumberFormat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3" fillId="0" borderId="0"/>
    <xf numFmtId="0" fontId="9" fillId="0" borderId="0"/>
    <xf numFmtId="0" fontId="9" fillId="0" borderId="0" applyBorder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3" fontId="28" fillId="0" borderId="0"/>
    <xf numFmtId="0" fontId="22" fillId="12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9" fillId="15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9" borderId="0" applyNumberFormat="0" applyBorder="0" applyAlignment="0" applyProtection="0"/>
    <xf numFmtId="0" fontId="29" fillId="15" borderId="0" applyNumberFormat="0" applyBorder="0" applyAlignment="0" applyProtection="0"/>
    <xf numFmtId="0" fontId="29" fillId="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30" fillId="19" borderId="0" applyNumberFormat="0" applyBorder="0" applyAlignment="0" applyProtection="0"/>
    <xf numFmtId="0" fontId="31" fillId="2" borderId="65" applyNumberFormat="0" applyAlignment="0" applyProtection="0"/>
    <xf numFmtId="0" fontId="32" fillId="20" borderId="67" applyNumberFormat="0" applyAlignment="0" applyProtection="0"/>
    <xf numFmtId="176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35" fillId="0" borderId="68" applyNumberFormat="0" applyFill="0" applyAlignment="0" applyProtection="0"/>
    <xf numFmtId="0" fontId="36" fillId="0" borderId="69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70" applyNumberFormat="0" applyFill="0" applyAlignment="0" applyProtection="0"/>
    <xf numFmtId="0" fontId="38" fillId="8" borderId="0" applyNumberFormat="0" applyBorder="0" applyAlignment="0" applyProtection="0"/>
    <xf numFmtId="0" fontId="50" fillId="0" borderId="0"/>
    <xf numFmtId="0" fontId="33" fillId="11" borderId="71" applyNumberFormat="0" applyFont="0" applyAlignment="0" applyProtection="0"/>
    <xf numFmtId="0" fontId="39" fillId="2" borderId="72" applyNumberFormat="0" applyAlignment="0" applyProtection="0"/>
    <xf numFmtId="9" fontId="33" fillId="0" borderId="0" applyFont="0" applyFill="0" applyBorder="0" applyAlignment="0" applyProtection="0"/>
    <xf numFmtId="0" fontId="24" fillId="0" borderId="0"/>
    <xf numFmtId="3" fontId="40" fillId="0" borderId="0"/>
    <xf numFmtId="0" fontId="41" fillId="0" borderId="0" applyNumberFormat="0" applyFill="0" applyBorder="0" applyAlignment="0" applyProtection="0"/>
    <xf numFmtId="0" fontId="33" fillId="0" borderId="0">
      <alignment vertical="center"/>
    </xf>
    <xf numFmtId="0" fontId="42" fillId="0" borderId="0" applyNumberFormat="0" applyFill="0" applyBorder="0" applyAlignment="0" applyProtection="0"/>
    <xf numFmtId="0" fontId="4" fillId="0" borderId="41">
      <alignment horizontal="right" wrapText="1"/>
    </xf>
    <xf numFmtId="0" fontId="43" fillId="0" borderId="73" applyNumberFormat="0" applyFill="0" applyAlignment="0" applyProtection="0"/>
    <xf numFmtId="0" fontId="4" fillId="0" borderId="14" applyNumberFormat="0"/>
    <xf numFmtId="0" fontId="44" fillId="0" borderId="74" applyNumberFormat="0" applyFill="0" applyAlignment="0" applyProtection="0"/>
    <xf numFmtId="0" fontId="16" fillId="0" borderId="0" applyNumberFormat="0" applyFill="0" applyBorder="0" applyAlignment="0" applyProtection="0"/>
    <xf numFmtId="10" fontId="6" fillId="0" borderId="0">
      <alignment vertical="center" wrapText="1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7" borderId="0" applyNumberFormat="0" applyBorder="0" applyAlignment="0" applyProtection="0">
      <alignment vertical="center"/>
    </xf>
    <xf numFmtId="177" fontId="50" fillId="0" borderId="0" applyFont="0" applyFill="0" applyBorder="0" applyAlignment="0" applyProtection="0">
      <alignment vertical="center"/>
    </xf>
    <xf numFmtId="0" fontId="46" fillId="0" borderId="0"/>
  </cellStyleXfs>
  <cellXfs count="302">
    <xf numFmtId="0" fontId="0" fillId="0" borderId="0" xfId="0">
      <alignment vertical="center"/>
    </xf>
    <xf numFmtId="0" fontId="12" fillId="0" borderId="51" xfId="57" applyFont="1" applyFill="1" applyBorder="1" applyAlignment="1">
      <alignment vertical="center"/>
    </xf>
    <xf numFmtId="0" fontId="12" fillId="0" borderId="2" xfId="57" applyFont="1" applyFill="1" applyBorder="1" applyAlignment="1">
      <alignment vertical="center"/>
    </xf>
    <xf numFmtId="0" fontId="12" fillId="0" borderId="52" xfId="57" applyFont="1" applyFill="1" applyBorder="1" applyAlignment="1">
      <alignment vertical="center"/>
    </xf>
    <xf numFmtId="0" fontId="13" fillId="0" borderId="1" xfId="57" applyFont="1" applyFill="1" applyBorder="1" applyAlignment="1">
      <alignment vertical="center"/>
    </xf>
    <xf numFmtId="0" fontId="14" fillId="3" borderId="1" xfId="57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7" fillId="5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wrapText="1"/>
    </xf>
    <xf numFmtId="0" fontId="10" fillId="0" borderId="0" xfId="0" applyFont="1">
      <alignment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0" fontId="17" fillId="5" borderId="0" xfId="0" applyFont="1" applyFill="1" applyAlignment="1">
      <alignment horizontal="left" vertical="center"/>
    </xf>
    <xf numFmtId="0" fontId="17" fillId="5" borderId="0" xfId="0" applyFont="1" applyFill="1">
      <alignment vertical="center"/>
    </xf>
    <xf numFmtId="0" fontId="7" fillId="5" borderId="0" xfId="0" applyFont="1" applyFill="1" applyAlignment="1">
      <alignment horizontal="center" vertical="center"/>
    </xf>
    <xf numFmtId="0" fontId="18" fillId="0" borderId="0" xfId="0" applyFont="1">
      <alignment vertical="center"/>
    </xf>
    <xf numFmtId="9" fontId="9" fillId="0" borderId="0" xfId="0" applyNumberFormat="1" applyFont="1">
      <alignment vertical="center"/>
    </xf>
    <xf numFmtId="0" fontId="9" fillId="0" borderId="0" xfId="0" applyFont="1" applyProtection="1">
      <alignment vertical="center"/>
      <protection hidden="1"/>
    </xf>
    <xf numFmtId="0" fontId="9" fillId="0" borderId="0" xfId="0" applyFont="1" applyFill="1">
      <alignment vertical="center"/>
    </xf>
    <xf numFmtId="0" fontId="6" fillId="6" borderId="0" xfId="0" applyFont="1" applyFill="1">
      <alignment vertical="center"/>
    </xf>
    <xf numFmtId="0" fontId="19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5" borderId="0" xfId="0" applyFont="1" applyFill="1" applyAlignment="1">
      <alignment horizontal="center" vertical="center"/>
    </xf>
    <xf numFmtId="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Border="1">
      <alignment vertical="center"/>
    </xf>
    <xf numFmtId="0" fontId="19" fillId="0" borderId="0" xfId="0" applyFont="1" applyBorder="1">
      <alignment vertical="center"/>
    </xf>
    <xf numFmtId="0" fontId="9" fillId="2" borderId="63" xfId="0" applyFont="1" applyFill="1" applyBorder="1" applyAlignment="1" applyProtection="1">
      <alignment vertical="center"/>
      <protection locked="0"/>
    </xf>
    <xf numFmtId="0" fontId="9" fillId="2" borderId="35" xfId="0" applyFont="1" applyFill="1" applyBorder="1" applyAlignment="1" applyProtection="1">
      <alignment vertical="center"/>
      <protection locked="0"/>
    </xf>
    <xf numFmtId="0" fontId="9" fillId="2" borderId="64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>
      <alignment vertical="center"/>
    </xf>
    <xf numFmtId="58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2" xfId="0" applyFont="1" applyBorder="1">
      <alignment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>
      <alignment vertical="center"/>
    </xf>
    <xf numFmtId="0" fontId="5" fillId="5" borderId="0" xfId="0" applyFont="1" applyFill="1" applyAlignment="1">
      <alignment horizontal="center" vertical="center"/>
    </xf>
    <xf numFmtId="9" fontId="3" fillId="0" borderId="0" xfId="0" applyNumberFormat="1" applyFont="1">
      <alignment vertical="center"/>
    </xf>
    <xf numFmtId="0" fontId="3" fillId="0" borderId="0" xfId="0" applyFont="1" applyProtection="1">
      <alignment vertical="center"/>
      <protection hidden="1"/>
    </xf>
    <xf numFmtId="0" fontId="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62" xfId="0" applyFont="1" applyFill="1" applyBorder="1">
      <alignment vertical="center"/>
    </xf>
    <xf numFmtId="0" fontId="6" fillId="0" borderId="0" xfId="0" applyFont="1" applyBorder="1">
      <alignment vertical="center"/>
    </xf>
    <xf numFmtId="0" fontId="0" fillId="2" borderId="0" xfId="0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10" fillId="2" borderId="14" xfId="0" applyFont="1" applyFill="1" applyBorder="1" applyAlignment="1" applyProtection="1">
      <alignment vertical="center"/>
      <protection locked="0"/>
    </xf>
    <xf numFmtId="0" fontId="6" fillId="0" borderId="62" xfId="0" applyFont="1" applyFill="1" applyBorder="1">
      <alignment vertical="center"/>
    </xf>
    <xf numFmtId="0" fontId="13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12" fillId="3" borderId="0" xfId="0" applyFont="1" applyFill="1" applyAlignment="1">
      <alignment vertical="center" wrapText="1"/>
    </xf>
    <xf numFmtId="0" fontId="51" fillId="4" borderId="4" xfId="0" applyFont="1" applyFill="1" applyBorder="1" applyAlignment="1">
      <alignment horizontal="center" vertical="center"/>
    </xf>
    <xf numFmtId="0" fontId="12" fillId="3" borderId="13" xfId="0" applyFont="1" applyFill="1" applyBorder="1">
      <alignment vertical="center"/>
    </xf>
    <xf numFmtId="0" fontId="54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12" fillId="2" borderId="75" xfId="0" applyFont="1" applyFill="1" applyBorder="1" applyAlignment="1">
      <alignment horizontal="center" vertical="center"/>
    </xf>
    <xf numFmtId="9" fontId="12" fillId="0" borderId="75" xfId="0" applyNumberFormat="1" applyFont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56" fillId="2" borderId="4" xfId="4" applyFont="1" applyFill="1" applyBorder="1" applyAlignment="1" applyProtection="1">
      <alignment horizontal="center" vertical="center" wrapText="1"/>
    </xf>
    <xf numFmtId="0" fontId="53" fillId="3" borderId="0" xfId="0" applyFont="1" applyFill="1">
      <alignment vertical="center"/>
    </xf>
    <xf numFmtId="0" fontId="57" fillId="0" borderId="54" xfId="0" applyFont="1" applyBorder="1">
      <alignment vertical="center"/>
    </xf>
    <xf numFmtId="0" fontId="57" fillId="0" borderId="55" xfId="0" applyFont="1" applyBorder="1">
      <alignment vertical="center"/>
    </xf>
    <xf numFmtId="0" fontId="57" fillId="0" borderId="59" xfId="0" applyFont="1" applyBorder="1">
      <alignment vertical="center"/>
    </xf>
    <xf numFmtId="0" fontId="58" fillId="0" borderId="0" xfId="0" applyFont="1">
      <alignment vertical="center"/>
    </xf>
    <xf numFmtId="0" fontId="57" fillId="0" borderId="56" xfId="0" applyFont="1" applyBorder="1">
      <alignment vertical="center"/>
    </xf>
    <xf numFmtId="0" fontId="60" fillId="2" borderId="1" xfId="57" applyFont="1" applyFill="1" applyBorder="1" applyAlignment="1">
      <alignment vertical="center"/>
    </xf>
    <xf numFmtId="0" fontId="57" fillId="0" borderId="60" xfId="0" applyFont="1" applyBorder="1">
      <alignment vertical="center"/>
    </xf>
    <xf numFmtId="0" fontId="61" fillId="2" borderId="1" xfId="57" applyFont="1" applyFill="1" applyBorder="1" applyAlignment="1">
      <alignment horizontal="left" vertical="center" wrapText="1"/>
    </xf>
    <xf numFmtId="0" fontId="61" fillId="2" borderId="1" xfId="57" applyFont="1" applyFill="1" applyBorder="1" applyAlignment="1">
      <alignment vertical="center" wrapText="1"/>
    </xf>
    <xf numFmtId="0" fontId="61" fillId="0" borderId="1" xfId="57" applyFont="1" applyFill="1" applyBorder="1" applyAlignment="1">
      <alignment horizontal="left" vertical="center" wrapText="1"/>
    </xf>
    <xf numFmtId="0" fontId="60" fillId="2" borderId="1" xfId="57" applyFont="1" applyFill="1" applyBorder="1" applyAlignment="1">
      <alignment horizontal="left" vertical="center"/>
    </xf>
    <xf numFmtId="0" fontId="57" fillId="0" borderId="1" xfId="0" applyFont="1" applyBorder="1">
      <alignment vertical="center"/>
    </xf>
    <xf numFmtId="0" fontId="57" fillId="0" borderId="57" xfId="0" applyFont="1" applyBorder="1">
      <alignment vertical="center"/>
    </xf>
    <xf numFmtId="0" fontId="57" fillId="0" borderId="61" xfId="0" applyFont="1" applyBorder="1">
      <alignment vertical="center"/>
    </xf>
    <xf numFmtId="0" fontId="53" fillId="0" borderId="0" xfId="0" applyFont="1">
      <alignment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center" vertical="center"/>
    </xf>
    <xf numFmtId="0" fontId="62" fillId="2" borderId="0" xfId="0" applyFont="1" applyFill="1">
      <alignment vertical="center"/>
    </xf>
    <xf numFmtId="43" fontId="12" fillId="2" borderId="0" xfId="3" applyFont="1" applyFill="1">
      <alignment vertical="center"/>
    </xf>
    <xf numFmtId="0" fontId="13" fillId="2" borderId="0" xfId="70" applyFont="1" applyFill="1" applyBorder="1" applyAlignment="1">
      <alignment horizontal="left" vertical="center"/>
    </xf>
    <xf numFmtId="0" fontId="13" fillId="2" borderId="0" xfId="0" applyFont="1" applyFill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43" fontId="12" fillId="2" borderId="3" xfId="3" applyFont="1" applyFill="1" applyBorder="1" applyAlignment="1">
      <alignment horizontal="center" vertical="center" wrapText="1"/>
    </xf>
    <xf numFmtId="43" fontId="12" fillId="2" borderId="7" xfId="3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53" fillId="0" borderId="0" xfId="0" applyFont="1" applyAlignment="1">
      <alignment horizontal="center" vertical="center"/>
    </xf>
    <xf numFmtId="43" fontId="53" fillId="0" borderId="0" xfId="3" applyFo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64" fillId="3" borderId="14" xfId="0" applyFont="1" applyFill="1" applyBorder="1" applyAlignment="1">
      <alignment horizontal="left" vertical="center"/>
    </xf>
    <xf numFmtId="0" fontId="48" fillId="3" borderId="14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178" fontId="63" fillId="3" borderId="33" xfId="0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9" fontId="2" fillId="3" borderId="23" xfId="5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9" fontId="2" fillId="3" borderId="26" xfId="5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178" fontId="63" fillId="3" borderId="28" xfId="0" applyNumberFormat="1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9" fontId="2" fillId="3" borderId="28" xfId="5" applyFont="1" applyFill="1" applyBorder="1" applyAlignment="1">
      <alignment horizontal="center" vertical="center"/>
    </xf>
    <xf numFmtId="0" fontId="49" fillId="3" borderId="0" xfId="0" applyFont="1" applyFill="1">
      <alignment vertical="center"/>
    </xf>
    <xf numFmtId="0" fontId="47" fillId="3" borderId="0" xfId="0" applyFont="1" applyFill="1">
      <alignment vertical="center"/>
    </xf>
    <xf numFmtId="0" fontId="66" fillId="2" borderId="0" xfId="0" applyFont="1" applyFill="1">
      <alignment vertical="center"/>
    </xf>
    <xf numFmtId="0" fontId="51" fillId="4" borderId="4" xfId="0" applyFont="1" applyFill="1" applyBorder="1" applyAlignment="1">
      <alignment horizontal="center" vertical="center" wrapText="1"/>
    </xf>
    <xf numFmtId="0" fontId="51" fillId="4" borderId="1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9" fontId="12" fillId="2" borderId="23" xfId="5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9" fontId="12" fillId="2" borderId="7" xfId="5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9" fontId="12" fillId="2" borderId="10" xfId="5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3" fontId="0" fillId="0" borderId="0" xfId="3" applyFont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43" fontId="9" fillId="2" borderId="0" xfId="3" applyFont="1" applyFill="1">
      <alignment vertical="center"/>
    </xf>
    <xf numFmtId="0" fontId="70" fillId="2" borderId="0" xfId="70" applyFont="1" applyFill="1" applyAlignment="1">
      <alignment horizontal="left" vertical="center"/>
    </xf>
    <xf numFmtId="0" fontId="69" fillId="2" borderId="0" xfId="70" applyFont="1" applyFill="1" applyAlignment="1">
      <alignment horizontal="left" vertical="center"/>
    </xf>
    <xf numFmtId="0" fontId="2" fillId="3" borderId="79" xfId="0" applyFont="1" applyFill="1" applyBorder="1" applyAlignment="1">
      <alignment horizontal="center" vertical="center" wrapText="1"/>
    </xf>
    <xf numFmtId="0" fontId="61" fillId="2" borderId="1" xfId="57" applyFont="1" applyFill="1" applyBorder="1" applyAlignment="1">
      <alignment horizontal="left" vertical="center" wrapText="1"/>
    </xf>
    <xf numFmtId="0" fontId="60" fillId="2" borderId="1" xfId="57" applyFont="1" applyFill="1" applyBorder="1" applyAlignment="1">
      <alignment horizontal="left" vertical="center"/>
    </xf>
    <xf numFmtId="0" fontId="61" fillId="2" borderId="58" xfId="57" applyFont="1" applyFill="1" applyBorder="1" applyAlignment="1">
      <alignment horizontal="left" vertical="center" wrapText="1"/>
    </xf>
    <xf numFmtId="0" fontId="59" fillId="2" borderId="1" xfId="57" applyFont="1" applyFill="1" applyBorder="1" applyAlignment="1">
      <alignment horizontal="center" vertical="center"/>
    </xf>
    <xf numFmtId="0" fontId="60" fillId="2" borderId="1" xfId="57" applyFont="1" applyFill="1" applyBorder="1" applyAlignment="1">
      <alignment horizontal="left" vertical="center" wrapText="1"/>
    </xf>
    <xf numFmtId="0" fontId="60" fillId="0" borderId="1" xfId="57" applyFont="1" applyBorder="1" applyAlignment="1">
      <alignment horizontal="left" vertical="center" wrapText="1"/>
    </xf>
    <xf numFmtId="0" fontId="61" fillId="0" borderId="1" xfId="57" applyFont="1" applyBorder="1" applyAlignment="1">
      <alignment horizontal="left" vertical="center" wrapText="1"/>
    </xf>
    <xf numFmtId="0" fontId="51" fillId="4" borderId="4" xfId="0" applyFont="1" applyFill="1" applyBorder="1" applyAlignment="1">
      <alignment horizontal="center" vertical="center"/>
    </xf>
    <xf numFmtId="0" fontId="51" fillId="4" borderId="15" xfId="0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 wrapText="1"/>
    </xf>
    <xf numFmtId="0" fontId="51" fillId="4" borderId="15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9" fontId="12" fillId="2" borderId="4" xfId="0" applyNumberFormat="1" applyFont="1" applyFill="1" applyBorder="1" applyAlignment="1">
      <alignment horizontal="center" vertical="center"/>
    </xf>
    <xf numFmtId="9" fontId="12" fillId="2" borderId="41" xfId="0" applyNumberFormat="1" applyFont="1" applyFill="1" applyBorder="1" applyAlignment="1">
      <alignment horizontal="center" vertical="center"/>
    </xf>
    <xf numFmtId="9" fontId="12" fillId="2" borderId="15" xfId="0" applyNumberFormat="1" applyFont="1" applyFill="1" applyBorder="1" applyAlignment="1">
      <alignment horizontal="center" vertical="center"/>
    </xf>
    <xf numFmtId="0" fontId="52" fillId="4" borderId="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56" fillId="2" borderId="42" xfId="4" applyFont="1" applyFill="1" applyBorder="1" applyAlignment="1" applyProtection="1">
      <alignment horizontal="center" vertical="center" wrapText="1"/>
    </xf>
    <xf numFmtId="0" fontId="56" fillId="2" borderId="44" xfId="4" applyFont="1" applyFill="1" applyBorder="1" applyAlignment="1" applyProtection="1">
      <alignment horizontal="center" vertical="center" wrapText="1"/>
    </xf>
    <xf numFmtId="0" fontId="56" fillId="2" borderId="45" xfId="4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55" fillId="3" borderId="0" xfId="4" applyFont="1" applyFill="1" applyAlignment="1" applyProtection="1">
      <alignment horizontal="center" vertical="center"/>
    </xf>
    <xf numFmtId="0" fontId="53" fillId="0" borderId="15" xfId="0" applyFont="1" applyBorder="1" applyAlignment="1">
      <alignment horizontal="center" vertical="center" wrapText="1"/>
    </xf>
    <xf numFmtId="0" fontId="52" fillId="4" borderId="4" xfId="0" applyFont="1" applyFill="1" applyBorder="1" applyAlignment="1">
      <alignment horizontal="center" vertical="center" wrapText="1"/>
    </xf>
    <xf numFmtId="0" fontId="52" fillId="4" borderId="15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51" fillId="4" borderId="77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2" borderId="45" xfId="0" applyFont="1" applyFill="1" applyBorder="1" applyAlignment="1">
      <alignment horizontal="center" vertical="center"/>
    </xf>
    <xf numFmtId="0" fontId="12" fillId="3" borderId="75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left" vertical="center"/>
    </xf>
    <xf numFmtId="0" fontId="52" fillId="4" borderId="5" xfId="0" applyFont="1" applyFill="1" applyBorder="1" applyAlignment="1">
      <alignment horizontal="center" vertical="center" wrapText="1"/>
    </xf>
    <xf numFmtId="0" fontId="51" fillId="4" borderId="11" xfId="0" applyFont="1" applyFill="1" applyBorder="1" applyAlignment="1">
      <alignment horizontal="center" vertical="center" wrapText="1"/>
    </xf>
    <xf numFmtId="0" fontId="51" fillId="4" borderId="5" xfId="0" applyFont="1" applyFill="1" applyBorder="1" applyAlignment="1">
      <alignment horizontal="center" vertical="center" wrapText="1"/>
    </xf>
    <xf numFmtId="0" fontId="51" fillId="4" borderId="8" xfId="0" applyFont="1" applyFill="1" applyBorder="1" applyAlignment="1">
      <alignment horizontal="center" vertical="center" wrapText="1"/>
    </xf>
    <xf numFmtId="0" fontId="51" fillId="4" borderId="3" xfId="0" applyFont="1" applyFill="1" applyBorder="1" applyAlignment="1">
      <alignment horizontal="center" vertical="center"/>
    </xf>
    <xf numFmtId="0" fontId="51" fillId="4" borderId="10" xfId="0" applyFont="1" applyFill="1" applyBorder="1" applyAlignment="1">
      <alignment horizontal="center" vertical="center"/>
    </xf>
    <xf numFmtId="0" fontId="51" fillId="4" borderId="5" xfId="0" applyFont="1" applyFill="1" applyBorder="1" applyAlignment="1">
      <alignment horizontal="center" vertical="center"/>
    </xf>
    <xf numFmtId="0" fontId="51" fillId="4" borderId="32" xfId="0" applyFont="1" applyFill="1" applyBorder="1" applyAlignment="1">
      <alignment horizontal="center" vertical="center"/>
    </xf>
    <xf numFmtId="0" fontId="51" fillId="4" borderId="11" xfId="0" applyFont="1" applyFill="1" applyBorder="1" applyAlignment="1">
      <alignment horizontal="center" vertical="center"/>
    </xf>
    <xf numFmtId="0" fontId="51" fillId="4" borderId="1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51" fillId="4" borderId="3" xfId="0" applyFont="1" applyFill="1" applyBorder="1" applyAlignment="1">
      <alignment horizontal="center" vertical="center" wrapText="1"/>
    </xf>
    <xf numFmtId="0" fontId="51" fillId="4" borderId="10" xfId="0" applyFont="1" applyFill="1" applyBorder="1" applyAlignment="1">
      <alignment horizontal="center" vertical="center" wrapText="1"/>
    </xf>
    <xf numFmtId="0" fontId="51" fillId="4" borderId="13" xfId="0" applyFont="1" applyFill="1" applyBorder="1" applyAlignment="1">
      <alignment horizontal="center" vertical="center" wrapText="1"/>
    </xf>
    <xf numFmtId="0" fontId="52" fillId="4" borderId="13" xfId="0" applyFont="1" applyFill="1" applyBorder="1" applyAlignment="1">
      <alignment horizontal="center" vertical="center" wrapText="1"/>
    </xf>
    <xf numFmtId="0" fontId="51" fillId="4" borderId="3" xfId="70" applyFont="1" applyFill="1" applyBorder="1" applyAlignment="1">
      <alignment horizontal="center" vertical="center" wrapText="1"/>
    </xf>
    <xf numFmtId="0" fontId="51" fillId="4" borderId="10" xfId="70" applyFont="1" applyFill="1" applyBorder="1" applyAlignment="1">
      <alignment horizontal="center" vertical="center" wrapText="1"/>
    </xf>
    <xf numFmtId="0" fontId="12" fillId="3" borderId="3" xfId="70" applyFont="1" applyFill="1" applyBorder="1" applyAlignment="1">
      <alignment horizontal="center" vertical="center"/>
    </xf>
    <xf numFmtId="0" fontId="12" fillId="3" borderId="7" xfId="70" applyFont="1" applyFill="1" applyBorder="1" applyAlignment="1">
      <alignment horizontal="center" vertical="center"/>
    </xf>
    <xf numFmtId="0" fontId="12" fillId="3" borderId="13" xfId="70" applyFont="1" applyFill="1" applyBorder="1" applyAlignment="1">
      <alignment horizontal="center" vertical="center"/>
    </xf>
    <xf numFmtId="0" fontId="12" fillId="3" borderId="10" xfId="7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178" fontId="67" fillId="2" borderId="13" xfId="70" applyNumberFormat="1" applyFont="1" applyFill="1" applyBorder="1" applyAlignment="1">
      <alignment horizontal="center" vertical="center" wrapText="1"/>
    </xf>
    <xf numFmtId="43" fontId="12" fillId="2" borderId="6" xfId="3" applyFont="1" applyFill="1" applyBorder="1" applyAlignment="1">
      <alignment horizontal="center" vertical="center"/>
    </xf>
    <xf numFmtId="43" fontId="12" fillId="2" borderId="9" xfId="3" applyFont="1" applyFill="1" applyBorder="1" applyAlignment="1">
      <alignment horizontal="center" vertical="center"/>
    </xf>
    <xf numFmtId="43" fontId="12" fillId="2" borderId="12" xfId="3" applyFont="1" applyFill="1" applyBorder="1" applyAlignment="1">
      <alignment horizontal="center" vertical="center"/>
    </xf>
    <xf numFmtId="10" fontId="12" fillId="2" borderId="3" xfId="5" applyNumberFormat="1" applyFont="1" applyFill="1" applyBorder="1" applyAlignment="1">
      <alignment horizontal="center" vertical="center"/>
    </xf>
    <xf numFmtId="10" fontId="12" fillId="2" borderId="10" xfId="5" applyNumberFormat="1" applyFont="1" applyFill="1" applyBorder="1" applyAlignment="1">
      <alignment horizontal="center" vertical="center"/>
    </xf>
    <xf numFmtId="10" fontId="12" fillId="2" borderId="3" xfId="5" applyNumberFormat="1" applyFont="1" applyFill="1" applyBorder="1" applyAlignment="1">
      <alignment horizontal="center" vertical="center" wrapText="1"/>
    </xf>
    <xf numFmtId="10" fontId="12" fillId="2" borderId="10" xfId="5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78" fontId="63" fillId="3" borderId="3" xfId="0" applyNumberFormat="1" applyFont="1" applyFill="1" applyBorder="1" applyAlignment="1">
      <alignment horizontal="center" vertical="center"/>
    </xf>
    <xf numFmtId="178" fontId="63" fillId="3" borderId="10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13" fillId="2" borderId="0" xfId="70" applyFont="1" applyFill="1" applyBorder="1" applyAlignment="1">
      <alignment horizontal="left" vertical="center"/>
    </xf>
    <xf numFmtId="0" fontId="51" fillId="4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7" fillId="4" borderId="3" xfId="70" applyFont="1" applyFill="1" applyBorder="1" applyAlignment="1">
      <alignment horizontal="center" vertical="center" wrapText="1"/>
    </xf>
    <xf numFmtId="0" fontId="7" fillId="4" borderId="10" xfId="70" applyFont="1" applyFill="1" applyBorder="1" applyAlignment="1">
      <alignment horizontal="center" vertical="center" wrapText="1"/>
    </xf>
    <xf numFmtId="0" fontId="9" fillId="3" borderId="3" xfId="70" applyFont="1" applyFill="1" applyBorder="1" applyAlignment="1">
      <alignment horizontal="center" vertical="center"/>
    </xf>
    <xf numFmtId="0" fontId="9" fillId="3" borderId="7" xfId="70" applyFont="1" applyFill="1" applyBorder="1" applyAlignment="1">
      <alignment horizontal="center" vertical="center"/>
    </xf>
    <xf numFmtId="0" fontId="9" fillId="3" borderId="13" xfId="70" applyFont="1" applyFill="1" applyBorder="1" applyAlignment="1">
      <alignment horizontal="center" vertical="center"/>
    </xf>
    <xf numFmtId="0" fontId="68" fillId="3" borderId="0" xfId="0" applyFont="1" applyFill="1" applyAlignment="1">
      <alignment horizontal="left" vertical="center"/>
    </xf>
    <xf numFmtId="0" fontId="13" fillId="2" borderId="0" xfId="70" applyFont="1" applyFill="1" applyAlignment="1">
      <alignment horizontal="left" vertical="center"/>
    </xf>
    <xf numFmtId="0" fontId="69" fillId="2" borderId="0" xfId="70" applyFont="1" applyFill="1" applyAlignment="1">
      <alignment horizontal="left" vertical="center"/>
    </xf>
    <xf numFmtId="177" fontId="51" fillId="4" borderId="3" xfId="1" applyFont="1" applyFill="1" applyBorder="1" applyAlignment="1">
      <alignment horizontal="center" vertical="center" wrapText="1"/>
    </xf>
    <xf numFmtId="177" fontId="51" fillId="4" borderId="10" xfId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12" fillId="2" borderId="13" xfId="7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43" fontId="12" fillId="2" borderId="13" xfId="3" applyFont="1" applyFill="1" applyBorder="1" applyAlignment="1">
      <alignment horizontal="center" vertical="center" wrapText="1"/>
    </xf>
    <xf numFmtId="43" fontId="12" fillId="2" borderId="3" xfId="3" applyFont="1" applyFill="1" applyBorder="1" applyAlignment="1">
      <alignment horizontal="center" vertical="center" wrapText="1"/>
    </xf>
    <xf numFmtId="43" fontId="12" fillId="2" borderId="10" xfId="3" applyFont="1" applyFill="1" applyBorder="1" applyAlignment="1">
      <alignment horizontal="center" vertical="center" wrapText="1"/>
    </xf>
    <xf numFmtId="0" fontId="12" fillId="2" borderId="3" xfId="70" applyFont="1" applyFill="1" applyBorder="1" applyAlignment="1">
      <alignment horizontal="center" vertical="center" wrapText="1"/>
    </xf>
    <xf numFmtId="0" fontId="12" fillId="2" borderId="7" xfId="70" applyFont="1" applyFill="1" applyBorder="1" applyAlignment="1">
      <alignment horizontal="center" vertical="center" wrapText="1"/>
    </xf>
    <xf numFmtId="0" fontId="12" fillId="2" borderId="13" xfId="70" applyFont="1" applyFill="1" applyBorder="1" applyAlignment="1" applyProtection="1">
      <alignment horizontal="center" vertical="center" wrapText="1"/>
      <protection locked="0"/>
    </xf>
    <xf numFmtId="0" fontId="12" fillId="2" borderId="3" xfId="70" applyFont="1" applyFill="1" applyBorder="1" applyAlignment="1" applyProtection="1">
      <alignment horizontal="center" vertical="center" wrapText="1"/>
      <protection locked="0"/>
    </xf>
    <xf numFmtId="0" fontId="12" fillId="2" borderId="7" xfId="7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</cellXfs>
  <cellStyles count="74">
    <cellStyle name="%" xfId="16" xr:uid="{00000000-0005-0000-0000-00003C000000}"/>
    <cellStyle name="_ET_STYLE_NoName_00_" xfId="6" xr:uid="{00000000-0005-0000-0000-000012000000}"/>
    <cellStyle name="_ET_STYLE_NoName_00__厂商市场活动和大单跟踪" xfId="17" xr:uid="{00000000-0005-0000-0000-00003D000000}"/>
    <cellStyle name="0,0_x000a__x000a_NA_x000a__x000a_" xfId="18" xr:uid="{00000000-0005-0000-0000-00003E000000}"/>
    <cellStyle name="0,0_x000d__x000a_NA_x000d__x000a_" xfId="7" xr:uid="{00000000-0005-0000-0000-000017000000}"/>
    <cellStyle name="20% - Accent1" xfId="20" xr:uid="{00000000-0005-0000-0000-000040000000}"/>
    <cellStyle name="20% - Accent2" xfId="11" xr:uid="{00000000-0005-0000-0000-00002A000000}"/>
    <cellStyle name="20% - Accent3" xfId="12" xr:uid="{00000000-0005-0000-0000-00002D000000}"/>
    <cellStyle name="20% - Accent4" xfId="2" xr:uid="{00000000-0005-0000-0000-000006000000}"/>
    <cellStyle name="20% - Accent5" xfId="14" xr:uid="{00000000-0005-0000-0000-000033000000}"/>
    <cellStyle name="20% - Accent6" xfId="15" xr:uid="{00000000-0005-0000-0000-000036000000}"/>
    <cellStyle name="40% - Accent1" xfId="21" xr:uid="{00000000-0005-0000-0000-000041000000}"/>
    <cellStyle name="40% - Accent2" xfId="22" xr:uid="{00000000-0005-0000-0000-000042000000}"/>
    <cellStyle name="40% - Accent3" xfId="19" xr:uid="{00000000-0005-0000-0000-00003F000000}"/>
    <cellStyle name="40% - Accent4" xfId="24" xr:uid="{00000000-0005-0000-0000-000044000000}"/>
    <cellStyle name="40% - Accent5" xfId="25" xr:uid="{00000000-0005-0000-0000-000045000000}"/>
    <cellStyle name="40% - Accent6" xfId="26" xr:uid="{00000000-0005-0000-0000-000046000000}"/>
    <cellStyle name="60% - Accent1" xfId="27" xr:uid="{00000000-0005-0000-0000-000047000000}"/>
    <cellStyle name="60% - Accent2" xfId="28" xr:uid="{00000000-0005-0000-0000-000048000000}"/>
    <cellStyle name="60% - Accent3" xfId="29" xr:uid="{00000000-0005-0000-0000-000049000000}"/>
    <cellStyle name="60% - Accent4" xfId="30" xr:uid="{00000000-0005-0000-0000-00004A000000}"/>
    <cellStyle name="60% - Accent5" xfId="31" xr:uid="{00000000-0005-0000-0000-00004B000000}"/>
    <cellStyle name="60% - Accent6" xfId="32" xr:uid="{00000000-0005-0000-0000-00004C000000}"/>
    <cellStyle name="Accent1" xfId="33" xr:uid="{00000000-0005-0000-0000-00004D000000}"/>
    <cellStyle name="Accent2" xfId="34" xr:uid="{00000000-0005-0000-0000-00004E000000}"/>
    <cellStyle name="Accent3" xfId="35" xr:uid="{00000000-0005-0000-0000-00004F000000}"/>
    <cellStyle name="Accent4" xfId="36" xr:uid="{00000000-0005-0000-0000-000050000000}"/>
    <cellStyle name="Accent5" xfId="37" xr:uid="{00000000-0005-0000-0000-000051000000}"/>
    <cellStyle name="Accent6" xfId="38" xr:uid="{00000000-0005-0000-0000-000052000000}"/>
    <cellStyle name="Bad" xfId="39" xr:uid="{00000000-0005-0000-0000-000053000000}"/>
    <cellStyle name="Calculation" xfId="40" xr:uid="{00000000-0005-0000-0000-000054000000}"/>
    <cellStyle name="Check Cell" xfId="41" xr:uid="{00000000-0005-0000-0000-000055000000}"/>
    <cellStyle name="Comma_MarketData" xfId="42" xr:uid="{00000000-0005-0000-0000-000056000000}"/>
    <cellStyle name="Explanatory Text" xfId="43" xr:uid="{00000000-0005-0000-0000-000057000000}"/>
    <cellStyle name="Good" xfId="44" xr:uid="{00000000-0005-0000-0000-000058000000}"/>
    <cellStyle name="Heading 1" xfId="45" xr:uid="{00000000-0005-0000-0000-000059000000}"/>
    <cellStyle name="Heading 2" xfId="46" xr:uid="{00000000-0005-0000-0000-00005A000000}"/>
    <cellStyle name="Heading 3" xfId="10" xr:uid="{00000000-0005-0000-0000-000026000000}"/>
    <cellStyle name="Heading 4" xfId="47" xr:uid="{00000000-0005-0000-0000-00005B000000}"/>
    <cellStyle name="Input" xfId="9" xr:uid="{00000000-0005-0000-0000-00001E000000}"/>
    <cellStyle name="Linked Cell" xfId="48" xr:uid="{00000000-0005-0000-0000-00005C000000}"/>
    <cellStyle name="Neutral" xfId="49" xr:uid="{00000000-0005-0000-0000-00005D000000}"/>
    <cellStyle name="Normal_AIMNEW" xfId="50" xr:uid="{00000000-0005-0000-0000-00005E000000}"/>
    <cellStyle name="Note" xfId="51" xr:uid="{00000000-0005-0000-0000-00005F000000}"/>
    <cellStyle name="Output" xfId="52" xr:uid="{00000000-0005-0000-0000-000060000000}"/>
    <cellStyle name="Percent_MarketData" xfId="53" xr:uid="{00000000-0005-0000-0000-000061000000}"/>
    <cellStyle name="s]_x000d__x000a_load=_x000d__x000a_run=_x000d__x000a_NullPort=None_x000d__x000a_device=HP LaserJet 4 Plus,HPPCL5MS,LPT1:_x000d__x000a__x000d__x000a_[Desktop]_x000d__x000a_Wallpaper=(无)_x000d__x000a_TileWallpaper=0_x000d_" xfId="54" xr:uid="{00000000-0005-0000-0000-000062000000}"/>
    <cellStyle name="Source Line" xfId="55" xr:uid="{00000000-0005-0000-0000-000063000000}"/>
    <cellStyle name="Table Heading" xfId="13" xr:uid="{00000000-0005-0000-0000-000030000000}"/>
    <cellStyle name="Title" xfId="56" xr:uid="{00000000-0005-0000-0000-000064000000}"/>
    <cellStyle name="Title Line" xfId="23" xr:uid="{00000000-0005-0000-0000-000043000000}"/>
    <cellStyle name="Title_exit" xfId="58" xr:uid="{00000000-0005-0000-0000-000066000000}"/>
    <cellStyle name="Top Row" xfId="59" xr:uid="{00000000-0005-0000-0000-000067000000}"/>
    <cellStyle name="Total" xfId="60" xr:uid="{00000000-0005-0000-0000-000068000000}"/>
    <cellStyle name="Total Row" xfId="61" xr:uid="{00000000-0005-0000-0000-000069000000}"/>
    <cellStyle name="Total_exit" xfId="62" xr:uid="{00000000-0005-0000-0000-00006A000000}"/>
    <cellStyle name="Warning Text" xfId="63" xr:uid="{00000000-0005-0000-0000-00006B000000}"/>
    <cellStyle name="百分比" xfId="5" builtinId="5"/>
    <cellStyle name="表格模式" xfId="64" xr:uid="{00000000-0005-0000-0000-00006C000000}"/>
    <cellStyle name="差_退出事件" xfId="65" xr:uid="{00000000-0005-0000-0000-00006D000000}"/>
    <cellStyle name="差_退出事件_退出事件" xfId="66" xr:uid="{00000000-0005-0000-0000-00006E000000}"/>
    <cellStyle name="常规" xfId="0" builtinId="0"/>
    <cellStyle name="常规 2" xfId="57" xr:uid="{00000000-0005-0000-0000-000065000000}"/>
    <cellStyle name="常规 3" xfId="67" xr:uid="{00000000-0005-0000-0000-00006F000000}"/>
    <cellStyle name="常规 4" xfId="68" xr:uid="{00000000-0005-0000-0000-000070000000}"/>
    <cellStyle name="常规 5" xfId="69" xr:uid="{00000000-0005-0000-0000-000071000000}"/>
    <cellStyle name="常规_清科中国创业投资2007年第三季度调研问卷" xfId="70" xr:uid="{00000000-0005-0000-0000-000072000000}"/>
    <cellStyle name="超链接" xfId="4" builtinId="8"/>
    <cellStyle name="好_退出事件" xfId="71" xr:uid="{00000000-0005-0000-0000-000073000000}"/>
    <cellStyle name="好_退出事件_退出事件" xfId="8" xr:uid="{00000000-0005-0000-0000-00001B000000}"/>
    <cellStyle name="货币" xfId="1" builtinId="4"/>
    <cellStyle name="货币 2" xfId="72" xr:uid="{00000000-0005-0000-0000-000074000000}"/>
    <cellStyle name="千位分隔" xfId="3" builtinId="3"/>
    <cellStyle name="一般_Sheet2" xfId="73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1</xdr:row>
      <xdr:rowOff>13970</xdr:rowOff>
    </xdr:from>
    <xdr:to>
      <xdr:col>11</xdr:col>
      <xdr:colOff>509270</xdr:colOff>
      <xdr:row>2</xdr:row>
      <xdr:rowOff>136525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05625" y="194945"/>
          <a:ext cx="661670" cy="357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647700</xdr:colOff>
      <xdr:row>1</xdr:row>
      <xdr:rowOff>66675</xdr:rowOff>
    </xdr:from>
    <xdr:to>
      <xdr:col>12</xdr:col>
      <xdr:colOff>989965</xdr:colOff>
      <xdr:row>2</xdr:row>
      <xdr:rowOff>100965</xdr:rowOff>
    </xdr:to>
    <xdr:pic>
      <xdr:nvPicPr>
        <xdr:cNvPr id="4" name="图片 3" descr="5ad93c1b556338cdffe9d9ff6d278bb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05725" y="247650"/>
          <a:ext cx="1028065" cy="269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&#32993;&#29088;/&#35843;&#30740;/2012Q3/Q3&#35843;&#30740;&#25991;&#20214;/&#24120;&#35268;&#38382;&#21367;/&#28165;&#31185;&#20013;&#22269;&#31169;&#21215;&#32929;&#26435;&#25237;&#36164;2012&#24180;&#31532;&#19977;&#23395;&#24230;&#35843;&#30740;&#38382;&#2136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&#24180;&#24230;&#35843;&#30740;/&#24120;&#35268;&#38382;&#21367;/&#28165;&#31185;&#20013;&#22269;&#25151;&#22320;&#20135;&#22522;&#37329;2012&#24180;&#31532;&#19977;&#23395;&#24230;&#35843;&#30740;&#38382;&#2136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&#32993;&#29088;/&#35843;&#30740;/2013/2013Q1/2012&#24180;&#24230;&#36164;&#26009;/2012&#24180;&#24230;&#26631;&#20934;&#38382;&#21367;/&#28165;&#31185;&#20013;&#22269;&#21019;&#19994;&#25237;&#36164;&#26280;&#31169;&#21215;&#32929;&#26435;&#25237;&#36164;2012&#24180;&#38134;&#34892;&#24180;&#24230;&#25490;&#21517;&#35843;&#30740;&#38382;&#2136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Users/wbx/Desktop/2018&#24180;&#36164;&#26412;&#24180;&#20250;&#38382;&#21367;&#35843;&#30740;/2018&#24180;&#26032;&#35843;&#30740;&#38382;&#21367;/Deal/IPO/&#20013;&#22269;&#20225;&#19994;&#19978;&#24066;/2011&#24180;IPO&#34920;/2011&#24180;IPO&#65288;5&#2637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&#32993;&#29088;/&#35843;&#30740;/2012&#24180;&#24230;&#35843;&#30740;&#38382;&#21367;/&#33609;&#31295;&#29256;2/&#28165;&#31185;&#20013;&#22269;&#31169;&#21215;&#25151;&#22320;&#20135;&#25237;&#36164;&#22522;&#37329;2012&#24180;&#24180;&#24230;&#25490;&#21517;&#35843;&#3074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Documents%20and%20Settings/Administrator/Local%20Settings/Temporary%20Internet%20Files/Zero2IPO%20China%20Venture%20Capital%202010%20Q3%20Surve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&#32993;&#29088;/&#35843;&#30740;/2012&#24180;&#24230;&#35843;&#30740;&#38382;&#21367;/&#33609;&#31295;&#29256;2/&#28165;&#31185;&#20013;&#22269;&#31169;&#21215;&#32929;&#26435;&#25237;&#36164;2011&#24180;&#24180;&#24230;&#25490;&#21517;&#35843;&#30740;&#38382;&#21367;_&#20013;&#25991;&#24050;Final&#29256;&#2641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Users/wbx/Desktop/2018&#24180;&#36164;&#26412;&#24180;&#20250;&#38382;&#21367;&#35843;&#30740;/2018&#24180;&#26032;&#35843;&#30740;&#38382;&#21367;/Jerry%202011&#24180;IPO&#65288;7&#26376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Users/wbx/Desktop/2018&#24180;&#36164;&#26412;&#24180;&#20250;&#38382;&#21367;&#35843;&#30740;/2018&#24180;&#26032;&#35843;&#30740;&#38382;&#21367;/&#21382;&#21490;&#26696;&#20363;&#28165;&#29702;/IPO&#21046;&#20316;&#34920;-&#21382;&#214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Users/wbx/Desktop/2018&#24180;&#36164;&#26412;&#24180;&#20250;&#38382;&#21367;&#35843;&#30740;/2018&#24180;&#26032;&#35843;&#30740;&#38382;&#21367;/BIT-Deal-In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Users/wbx/Desktop/2018&#24180;&#36164;&#26412;&#24180;&#20250;&#38382;&#21367;&#35843;&#30740;/2018&#24180;&#26032;&#35843;&#30740;&#38382;&#21367;/2011&#24180;IPO&#65288;9&#26376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&#32993;&#29088;/&#35843;&#30740;/2012&#24180;&#24230;&#35843;&#30740;&#38382;&#21367;/&#33609;&#31295;&#29256;2/&#28165;&#31185;&#20013;&#22269;&#31169;&#21215;&#32929;&#26435;&#25237;&#36164;2011&#24180;&#24180;&#24230;&#25490;&#21517;&#35843;&#30740;&#38382;&#2136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Users/wbx/Desktop/2018&#24180;&#36164;&#26412;&#24180;&#20250;&#38382;&#21367;&#35843;&#30740;/2018&#24180;&#26032;&#35843;&#30740;&#38382;&#21367;/&#20013;&#22269;&#20225;&#19994;&#19978;&#24066;/2010&#24180;IPO-10&#26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ro2IPO China PE Survey 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文选项表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年年度排名调研问卷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效性数据列表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英文选项表"/>
      <sheetName val="中文选项表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选项底表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选项底表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效性数据列表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效性数据列表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效性数据列表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选项底表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9"/>
  <sheetViews>
    <sheetView topLeftCell="A64" workbookViewId="0">
      <selection activeCell="E67" sqref="E67"/>
    </sheetView>
  </sheetViews>
  <sheetFormatPr defaultColWidth="9" defaultRowHeight="12"/>
  <cols>
    <col min="1" max="1" width="13" style="9" customWidth="1"/>
    <col min="2" max="2" width="14.5" style="9" customWidth="1"/>
    <col min="3" max="3" width="15.5" style="9" customWidth="1"/>
    <col min="4" max="4" width="15.375" style="9" customWidth="1"/>
    <col min="5" max="5" width="9.5" style="9" customWidth="1"/>
    <col min="6" max="6" width="11.375" style="9" customWidth="1"/>
    <col min="7" max="7" width="12" style="9" customWidth="1"/>
    <col min="8" max="8" width="13.375" style="9" customWidth="1"/>
    <col min="9" max="9" width="13" style="9" customWidth="1"/>
    <col min="10" max="16384" width="9" style="9"/>
  </cols>
  <sheetData>
    <row r="1" spans="1:10" s="42" customFormat="1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</row>
    <row r="2" spans="1:10">
      <c r="A2" s="43">
        <v>2004</v>
      </c>
      <c r="B2" s="44" t="s">
        <v>9</v>
      </c>
      <c r="C2" s="45" t="s">
        <v>10</v>
      </c>
      <c r="D2" s="45" t="s">
        <v>11</v>
      </c>
      <c r="E2" s="42" t="s">
        <v>12</v>
      </c>
      <c r="F2" s="27" t="s">
        <v>13</v>
      </c>
      <c r="G2" s="27" t="s">
        <v>14</v>
      </c>
      <c r="H2" s="27" t="s">
        <v>15</v>
      </c>
      <c r="I2" s="42" t="s">
        <v>16</v>
      </c>
      <c r="J2" s="27" t="s">
        <v>17</v>
      </c>
    </row>
    <row r="3" spans="1:10">
      <c r="A3" s="43">
        <v>2005</v>
      </c>
      <c r="B3" s="44" t="s">
        <v>18</v>
      </c>
      <c r="C3" s="45" t="s">
        <v>19</v>
      </c>
      <c r="D3" s="45" t="s">
        <v>20</v>
      </c>
      <c r="E3" s="42" t="s">
        <v>21</v>
      </c>
      <c r="F3" s="27" t="s">
        <v>22</v>
      </c>
      <c r="G3" s="27" t="s">
        <v>23</v>
      </c>
      <c r="H3" s="27" t="s">
        <v>24</v>
      </c>
      <c r="I3" s="42" t="s">
        <v>25</v>
      </c>
      <c r="J3" s="27" t="s">
        <v>26</v>
      </c>
    </row>
    <row r="4" spans="1:10">
      <c r="A4" s="43">
        <v>2006</v>
      </c>
      <c r="B4" s="44" t="s">
        <v>27</v>
      </c>
      <c r="C4" s="45" t="s">
        <v>28</v>
      </c>
      <c r="D4" s="45" t="s">
        <v>29</v>
      </c>
      <c r="E4" s="42" t="s">
        <v>30</v>
      </c>
      <c r="F4" s="27" t="s">
        <v>31</v>
      </c>
      <c r="G4" s="27" t="s">
        <v>32</v>
      </c>
      <c r="H4" s="27" t="s">
        <v>33</v>
      </c>
      <c r="I4" s="42" t="s">
        <v>34</v>
      </c>
      <c r="J4" s="27" t="s">
        <v>35</v>
      </c>
    </row>
    <row r="5" spans="1:10">
      <c r="A5" s="43">
        <v>2007</v>
      </c>
      <c r="B5" s="44" t="s">
        <v>36</v>
      </c>
      <c r="C5" s="45" t="s">
        <v>37</v>
      </c>
      <c r="D5" s="45" t="s">
        <v>38</v>
      </c>
      <c r="E5" s="42" t="s">
        <v>39</v>
      </c>
      <c r="F5" s="27" t="s">
        <v>35</v>
      </c>
      <c r="G5" s="27" t="s">
        <v>40</v>
      </c>
      <c r="H5" s="27" t="s">
        <v>41</v>
      </c>
      <c r="I5" s="42" t="s">
        <v>42</v>
      </c>
    </row>
    <row r="6" spans="1:10">
      <c r="A6" s="43">
        <v>2008</v>
      </c>
      <c r="B6" s="44" t="s">
        <v>43</v>
      </c>
      <c r="C6" s="45" t="s">
        <v>44</v>
      </c>
      <c r="D6" s="45" t="s">
        <v>45</v>
      </c>
      <c r="E6" s="42" t="s">
        <v>46</v>
      </c>
      <c r="G6" s="9" t="s">
        <v>47</v>
      </c>
      <c r="H6" s="27" t="s">
        <v>48</v>
      </c>
      <c r="I6" s="42" t="s">
        <v>49</v>
      </c>
    </row>
    <row r="7" spans="1:10">
      <c r="A7" s="43">
        <v>2009</v>
      </c>
      <c r="B7" s="44" t="s">
        <v>50</v>
      </c>
      <c r="C7" s="45" t="s">
        <v>51</v>
      </c>
      <c r="D7" s="45" t="s">
        <v>52</v>
      </c>
      <c r="E7" s="42" t="s">
        <v>53</v>
      </c>
      <c r="G7" s="27" t="s">
        <v>54</v>
      </c>
      <c r="H7" s="27" t="s">
        <v>35</v>
      </c>
      <c r="I7" s="42" t="s">
        <v>55</v>
      </c>
    </row>
    <row r="8" spans="1:10">
      <c r="A8" s="43">
        <v>2010</v>
      </c>
      <c r="B8" s="44" t="s">
        <v>56</v>
      </c>
      <c r="C8" s="42"/>
      <c r="D8" s="42" t="s">
        <v>57</v>
      </c>
      <c r="E8" s="42" t="s">
        <v>58</v>
      </c>
      <c r="G8" s="27" t="s">
        <v>59</v>
      </c>
      <c r="I8" s="42" t="s">
        <v>60</v>
      </c>
    </row>
    <row r="9" spans="1:10">
      <c r="A9" s="43">
        <v>2011</v>
      </c>
      <c r="B9" s="44" t="s">
        <v>61</v>
      </c>
      <c r="C9" s="42"/>
      <c r="D9" s="45" t="s">
        <v>62</v>
      </c>
      <c r="E9" s="42" t="s">
        <v>63</v>
      </c>
      <c r="G9" s="27" t="s">
        <v>64</v>
      </c>
      <c r="I9" s="42" t="s">
        <v>65</v>
      </c>
    </row>
    <row r="10" spans="1:10">
      <c r="A10" s="43"/>
      <c r="B10" s="44" t="s">
        <v>66</v>
      </c>
      <c r="C10" s="42"/>
      <c r="D10" s="45" t="s">
        <v>35</v>
      </c>
      <c r="E10" s="42"/>
      <c r="G10" s="27" t="s">
        <v>67</v>
      </c>
      <c r="I10" s="42" t="s">
        <v>68</v>
      </c>
    </row>
    <row r="11" spans="1:10">
      <c r="A11" s="43"/>
      <c r="B11" s="44" t="s">
        <v>69</v>
      </c>
      <c r="G11" s="9" t="s">
        <v>70</v>
      </c>
      <c r="I11" s="42" t="s">
        <v>71</v>
      </c>
    </row>
    <row r="12" spans="1:10">
      <c r="A12" s="43"/>
      <c r="B12" s="44" t="s">
        <v>72</v>
      </c>
      <c r="G12" s="27" t="s">
        <v>73</v>
      </c>
    </row>
    <row r="13" spans="1:10">
      <c r="A13" s="46"/>
      <c r="B13" s="46" t="s">
        <v>74</v>
      </c>
      <c r="C13" s="47"/>
      <c r="D13" s="47"/>
      <c r="E13" s="47"/>
      <c r="F13" s="47"/>
      <c r="G13" s="27" t="s">
        <v>75</v>
      </c>
      <c r="H13" s="47"/>
    </row>
    <row r="14" spans="1:10">
      <c r="G14" s="27" t="s">
        <v>76</v>
      </c>
    </row>
    <row r="15" spans="1:10">
      <c r="G15" s="27" t="s">
        <v>77</v>
      </c>
    </row>
    <row r="16" spans="1:10">
      <c r="G16" s="27" t="s">
        <v>78</v>
      </c>
    </row>
    <row r="17" spans="1:12">
      <c r="G17" s="27" t="s">
        <v>79</v>
      </c>
    </row>
    <row r="18" spans="1:12">
      <c r="L18" s="27"/>
    </row>
    <row r="19" spans="1:12">
      <c r="L19" s="27"/>
    </row>
    <row r="20" spans="1:12">
      <c r="L20" s="27"/>
    </row>
    <row r="21" spans="1:12">
      <c r="L21" s="27"/>
    </row>
    <row r="22" spans="1:12">
      <c r="L22" s="27"/>
    </row>
    <row r="23" spans="1:12">
      <c r="A23" s="48" t="s">
        <v>80</v>
      </c>
      <c r="B23" s="49" t="s">
        <v>81</v>
      </c>
      <c r="C23" s="32" t="s">
        <v>82</v>
      </c>
      <c r="D23" s="32" t="s">
        <v>83</v>
      </c>
      <c r="E23" s="49" t="s">
        <v>84</v>
      </c>
      <c r="F23" s="50" t="s">
        <v>85</v>
      </c>
      <c r="G23" s="49" t="s">
        <v>86</v>
      </c>
      <c r="H23" s="49" t="s">
        <v>87</v>
      </c>
      <c r="I23" s="49" t="s">
        <v>88</v>
      </c>
      <c r="J23" s="49" t="s">
        <v>89</v>
      </c>
    </row>
    <row r="24" spans="1:12">
      <c r="A24" s="27" t="s">
        <v>90</v>
      </c>
      <c r="B24" s="9" t="s">
        <v>91</v>
      </c>
      <c r="C24" s="45" t="s">
        <v>11</v>
      </c>
      <c r="D24" s="45" t="s">
        <v>92</v>
      </c>
      <c r="E24" s="9" t="s">
        <v>93</v>
      </c>
      <c r="F24" s="9" t="s">
        <v>94</v>
      </c>
      <c r="G24" s="9" t="s">
        <v>91</v>
      </c>
      <c r="H24" s="27" t="s">
        <v>95</v>
      </c>
      <c r="I24" s="27" t="s">
        <v>13</v>
      </c>
      <c r="J24" s="42" t="s">
        <v>12</v>
      </c>
    </row>
    <row r="25" spans="1:12">
      <c r="A25" s="27" t="s">
        <v>96</v>
      </c>
      <c r="B25" s="9" t="s">
        <v>97</v>
      </c>
      <c r="C25" s="45" t="s">
        <v>20</v>
      </c>
      <c r="D25" s="45" t="s">
        <v>98</v>
      </c>
      <c r="E25" s="27" t="s">
        <v>99</v>
      </c>
      <c r="F25" s="51" t="s">
        <v>100</v>
      </c>
      <c r="G25" s="9" t="s">
        <v>97</v>
      </c>
      <c r="H25" s="27" t="s">
        <v>101</v>
      </c>
      <c r="I25" s="27" t="s">
        <v>22</v>
      </c>
      <c r="J25" s="42" t="s">
        <v>21</v>
      </c>
    </row>
    <row r="26" spans="1:12">
      <c r="A26" s="27" t="s">
        <v>102</v>
      </c>
      <c r="B26" s="9" t="s">
        <v>103</v>
      </c>
      <c r="C26" s="45" t="s">
        <v>29</v>
      </c>
      <c r="D26" s="45" t="s">
        <v>104</v>
      </c>
      <c r="E26" s="27" t="s">
        <v>105</v>
      </c>
      <c r="F26" s="51" t="s">
        <v>106</v>
      </c>
      <c r="G26" s="9" t="s">
        <v>103</v>
      </c>
      <c r="H26" s="27" t="s">
        <v>107</v>
      </c>
      <c r="I26" s="27" t="s">
        <v>31</v>
      </c>
      <c r="J26" s="42" t="s">
        <v>30</v>
      </c>
    </row>
    <row r="27" spans="1:12">
      <c r="A27" s="27" t="s">
        <v>108</v>
      </c>
      <c r="B27" s="9" t="s">
        <v>109</v>
      </c>
      <c r="C27" s="45" t="s">
        <v>38</v>
      </c>
      <c r="E27" s="27" t="s">
        <v>110</v>
      </c>
      <c r="F27" s="51" t="s">
        <v>111</v>
      </c>
      <c r="G27" s="9" t="s">
        <v>109</v>
      </c>
      <c r="H27" s="27" t="s">
        <v>35</v>
      </c>
      <c r="I27" s="27" t="s">
        <v>35</v>
      </c>
      <c r="J27" s="42" t="s">
        <v>39</v>
      </c>
    </row>
    <row r="28" spans="1:12">
      <c r="A28" s="27" t="s">
        <v>112</v>
      </c>
      <c r="B28" s="9" t="s">
        <v>113</v>
      </c>
      <c r="C28" s="45" t="s">
        <v>45</v>
      </c>
      <c r="E28" s="27" t="s">
        <v>114</v>
      </c>
      <c r="F28" s="51" t="s">
        <v>115</v>
      </c>
      <c r="G28" s="9" t="s">
        <v>113</v>
      </c>
      <c r="H28" s="27"/>
      <c r="J28" s="42" t="s">
        <v>46</v>
      </c>
    </row>
    <row r="29" spans="1:12">
      <c r="A29" s="27" t="s">
        <v>116</v>
      </c>
      <c r="C29" s="45" t="s">
        <v>52</v>
      </c>
      <c r="E29" s="27" t="s">
        <v>35</v>
      </c>
      <c r="H29" s="27"/>
      <c r="J29" s="42" t="s">
        <v>53</v>
      </c>
    </row>
    <row r="30" spans="1:12">
      <c r="A30" s="27" t="s">
        <v>117</v>
      </c>
      <c r="C30" s="42" t="s">
        <v>57</v>
      </c>
      <c r="H30" s="27"/>
      <c r="J30" s="42" t="s">
        <v>58</v>
      </c>
    </row>
    <row r="31" spans="1:12">
      <c r="A31" s="27" t="s">
        <v>118</v>
      </c>
      <c r="C31" s="45" t="s">
        <v>62</v>
      </c>
      <c r="J31" s="42" t="s">
        <v>63</v>
      </c>
    </row>
    <row r="32" spans="1:12">
      <c r="A32" s="27" t="s">
        <v>119</v>
      </c>
      <c r="C32" s="45" t="s">
        <v>35</v>
      </c>
    </row>
    <row r="33" spans="1:5">
      <c r="A33" s="27" t="s">
        <v>120</v>
      </c>
    </row>
    <row r="34" spans="1:5">
      <c r="A34" s="27" t="s">
        <v>121</v>
      </c>
    </row>
    <row r="35" spans="1:5">
      <c r="A35" s="27" t="s">
        <v>122</v>
      </c>
    </row>
    <row r="36" spans="1:5">
      <c r="A36" s="27" t="s">
        <v>123</v>
      </c>
    </row>
    <row r="37" spans="1:5">
      <c r="A37" s="27" t="s">
        <v>124</v>
      </c>
    </row>
    <row r="38" spans="1:5">
      <c r="A38" s="27" t="s">
        <v>125</v>
      </c>
    </row>
    <row r="39" spans="1:5">
      <c r="A39" s="27" t="s">
        <v>126</v>
      </c>
    </row>
    <row r="40" spans="1:5">
      <c r="A40" s="27" t="s">
        <v>127</v>
      </c>
    </row>
    <row r="41" spans="1:5">
      <c r="A41" s="27" t="s">
        <v>128</v>
      </c>
    </row>
    <row r="42" spans="1:5">
      <c r="A42" s="27" t="s">
        <v>129</v>
      </c>
    </row>
    <row r="43" spans="1:5">
      <c r="A43" s="27" t="s">
        <v>130</v>
      </c>
    </row>
    <row r="44" spans="1:5">
      <c r="A44" s="27" t="s">
        <v>131</v>
      </c>
    </row>
    <row r="45" spans="1:5">
      <c r="A45" s="27" t="s">
        <v>132</v>
      </c>
    </row>
    <row r="46" spans="1:5">
      <c r="A46" s="27" t="s">
        <v>133</v>
      </c>
      <c r="E46" s="52"/>
    </row>
    <row r="47" spans="1:5">
      <c r="A47" s="27" t="s">
        <v>134</v>
      </c>
    </row>
    <row r="48" spans="1:5">
      <c r="A48" s="27" t="s">
        <v>135</v>
      </c>
    </row>
    <row r="49" spans="1:23">
      <c r="A49" s="27" t="s">
        <v>136</v>
      </c>
    </row>
    <row r="50" spans="1:23">
      <c r="A50" s="27" t="s">
        <v>137</v>
      </c>
    </row>
    <row r="51" spans="1:23">
      <c r="A51" s="27" t="s">
        <v>138</v>
      </c>
    </row>
    <row r="52" spans="1:23">
      <c r="A52" s="27" t="s">
        <v>139</v>
      </c>
    </row>
    <row r="53" spans="1:23">
      <c r="A53" s="27" t="s">
        <v>140</v>
      </c>
    </row>
    <row r="54" spans="1:23">
      <c r="A54" s="27" t="s">
        <v>141</v>
      </c>
    </row>
    <row r="55" spans="1:23">
      <c r="A55" s="27" t="s">
        <v>142</v>
      </c>
    </row>
    <row r="56" spans="1:23">
      <c r="A56" s="27" t="s">
        <v>35</v>
      </c>
    </row>
    <row r="57" spans="1:23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>
      <c r="A58" s="49" t="s">
        <v>143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</row>
    <row r="59" spans="1:23">
      <c r="A59" s="54" t="s">
        <v>144</v>
      </c>
      <c r="B59" s="53" t="s">
        <v>145</v>
      </c>
      <c r="C59" s="53" t="s">
        <v>146</v>
      </c>
      <c r="D59" s="53" t="s">
        <v>147</v>
      </c>
      <c r="E59" s="53" t="s">
        <v>148</v>
      </c>
      <c r="F59" s="53" t="s">
        <v>149</v>
      </c>
      <c r="G59" s="53" t="s">
        <v>150</v>
      </c>
      <c r="H59" s="53" t="s">
        <v>151</v>
      </c>
      <c r="I59" s="53" t="s">
        <v>152</v>
      </c>
      <c r="J59" s="53" t="s">
        <v>153</v>
      </c>
      <c r="K59" s="53" t="s">
        <v>154</v>
      </c>
      <c r="L59" s="53" t="s">
        <v>155</v>
      </c>
      <c r="M59" s="53" t="s">
        <v>156</v>
      </c>
      <c r="N59" s="53" t="s">
        <v>157</v>
      </c>
      <c r="O59" s="53" t="s">
        <v>158</v>
      </c>
      <c r="P59" s="53" t="s">
        <v>159</v>
      </c>
      <c r="Q59" s="53" t="s">
        <v>160</v>
      </c>
      <c r="R59" s="53" t="s">
        <v>161</v>
      </c>
      <c r="S59" s="53" t="s">
        <v>162</v>
      </c>
      <c r="T59" s="53" t="s">
        <v>163</v>
      </c>
      <c r="U59" s="53" t="s">
        <v>164</v>
      </c>
      <c r="V59" s="53" t="s">
        <v>165</v>
      </c>
      <c r="W59" s="53" t="s">
        <v>35</v>
      </c>
    </row>
    <row r="60" spans="1:23">
      <c r="A60" s="53" t="s">
        <v>166</v>
      </c>
      <c r="B60" s="53" t="s">
        <v>167</v>
      </c>
      <c r="C60" s="53" t="s">
        <v>168</v>
      </c>
      <c r="D60" s="54" t="s">
        <v>169</v>
      </c>
      <c r="E60" s="54" t="s">
        <v>170</v>
      </c>
      <c r="F60" s="53" t="s">
        <v>171</v>
      </c>
      <c r="G60" s="53" t="s">
        <v>172</v>
      </c>
      <c r="H60" s="53" t="s">
        <v>173</v>
      </c>
      <c r="I60" s="53" t="s">
        <v>174</v>
      </c>
      <c r="J60" s="53" t="s">
        <v>175</v>
      </c>
      <c r="K60" s="53" t="s">
        <v>176</v>
      </c>
      <c r="L60" s="53" t="s">
        <v>177</v>
      </c>
      <c r="M60" s="53" t="s">
        <v>178</v>
      </c>
      <c r="N60" s="53" t="s">
        <v>179</v>
      </c>
      <c r="O60" s="53" t="s">
        <v>180</v>
      </c>
      <c r="P60" s="53" t="s">
        <v>181</v>
      </c>
      <c r="Q60" s="53" t="s">
        <v>182</v>
      </c>
      <c r="R60" s="53" t="s">
        <v>183</v>
      </c>
      <c r="S60" s="53" t="s">
        <v>184</v>
      </c>
      <c r="T60" s="53" t="s">
        <v>185</v>
      </c>
      <c r="U60" s="53" t="s">
        <v>186</v>
      </c>
      <c r="V60" s="54"/>
      <c r="W60" s="53" t="s">
        <v>187</v>
      </c>
    </row>
    <row r="61" spans="1:23">
      <c r="A61" s="53" t="s">
        <v>188</v>
      </c>
      <c r="B61" s="53" t="s">
        <v>189</v>
      </c>
      <c r="C61" s="53" t="s">
        <v>190</v>
      </c>
      <c r="D61" s="54" t="s">
        <v>191</v>
      </c>
      <c r="E61" s="53" t="s">
        <v>192</v>
      </c>
      <c r="F61" s="53" t="s">
        <v>193</v>
      </c>
      <c r="G61" s="53" t="s">
        <v>194</v>
      </c>
      <c r="H61" s="53" t="s">
        <v>195</v>
      </c>
      <c r="I61" s="53" t="s">
        <v>196</v>
      </c>
      <c r="J61" s="53" t="s">
        <v>197</v>
      </c>
      <c r="K61" s="53" t="s">
        <v>198</v>
      </c>
      <c r="L61" s="53" t="s">
        <v>199</v>
      </c>
      <c r="M61" s="53" t="s">
        <v>200</v>
      </c>
      <c r="N61" s="53" t="s">
        <v>201</v>
      </c>
      <c r="O61" s="53" t="s">
        <v>202</v>
      </c>
      <c r="P61" s="53" t="s">
        <v>203</v>
      </c>
      <c r="Q61" s="53" t="s">
        <v>204</v>
      </c>
      <c r="R61" s="53" t="s">
        <v>205</v>
      </c>
      <c r="S61" s="53" t="s">
        <v>206</v>
      </c>
      <c r="T61" s="53" t="s">
        <v>207</v>
      </c>
      <c r="U61" s="53" t="s">
        <v>208</v>
      </c>
      <c r="V61" s="54"/>
      <c r="W61" s="53" t="s">
        <v>209</v>
      </c>
    </row>
    <row r="62" spans="1:23">
      <c r="A62" s="54" t="s">
        <v>210</v>
      </c>
      <c r="B62" s="53" t="s">
        <v>211</v>
      </c>
      <c r="C62" s="53" t="s">
        <v>212</v>
      </c>
      <c r="D62" s="54" t="s">
        <v>213</v>
      </c>
      <c r="E62" s="53" t="s">
        <v>214</v>
      </c>
      <c r="F62" s="53" t="s">
        <v>215</v>
      </c>
      <c r="G62" s="53" t="s">
        <v>216</v>
      </c>
      <c r="H62" s="53" t="s">
        <v>217</v>
      </c>
      <c r="I62" s="53" t="s">
        <v>218</v>
      </c>
      <c r="J62" s="53" t="s">
        <v>219</v>
      </c>
      <c r="K62" s="53" t="s">
        <v>220</v>
      </c>
      <c r="L62" s="53" t="s">
        <v>221</v>
      </c>
      <c r="M62" s="53" t="s">
        <v>222</v>
      </c>
      <c r="N62" s="53" t="s">
        <v>223</v>
      </c>
      <c r="O62" s="53" t="s">
        <v>224</v>
      </c>
      <c r="P62" s="53" t="s">
        <v>225</v>
      </c>
      <c r="Q62" s="53" t="s">
        <v>226</v>
      </c>
      <c r="R62" s="53" t="s">
        <v>227</v>
      </c>
      <c r="S62" s="53" t="s">
        <v>228</v>
      </c>
      <c r="T62" s="53" t="s">
        <v>35</v>
      </c>
      <c r="U62" s="53" t="s">
        <v>229</v>
      </c>
      <c r="V62" s="54"/>
      <c r="W62" s="53" t="s">
        <v>230</v>
      </c>
    </row>
    <row r="63" spans="1:23">
      <c r="A63" s="54"/>
      <c r="B63" s="54"/>
      <c r="C63" s="53" t="s">
        <v>231</v>
      </c>
      <c r="D63" s="53" t="s">
        <v>35</v>
      </c>
      <c r="E63" s="54"/>
      <c r="F63" s="53" t="s">
        <v>232</v>
      </c>
      <c r="G63" s="53" t="s">
        <v>233</v>
      </c>
      <c r="H63" s="53" t="s">
        <v>35</v>
      </c>
      <c r="I63" s="53" t="s">
        <v>234</v>
      </c>
      <c r="J63" s="53" t="s">
        <v>235</v>
      </c>
      <c r="K63" s="53" t="s">
        <v>236</v>
      </c>
      <c r="L63" s="53" t="s">
        <v>237</v>
      </c>
      <c r="M63" s="53" t="s">
        <v>35</v>
      </c>
      <c r="N63" s="53" t="s">
        <v>35</v>
      </c>
      <c r="O63" s="54"/>
      <c r="P63" s="53" t="s">
        <v>238</v>
      </c>
      <c r="Q63" s="53" t="s">
        <v>35</v>
      </c>
      <c r="R63" s="53" t="s">
        <v>35</v>
      </c>
      <c r="S63" s="53" t="s">
        <v>195</v>
      </c>
      <c r="T63" s="54"/>
      <c r="U63" s="53" t="s">
        <v>35</v>
      </c>
      <c r="V63" s="54"/>
      <c r="W63" s="53" t="s">
        <v>239</v>
      </c>
    </row>
    <row r="64" spans="1:23">
      <c r="A64" s="54"/>
      <c r="B64" s="54"/>
      <c r="C64" s="53" t="s">
        <v>240</v>
      </c>
      <c r="D64" s="54"/>
      <c r="E64" s="54"/>
      <c r="F64" s="53" t="s">
        <v>35</v>
      </c>
      <c r="G64" s="53" t="s">
        <v>241</v>
      </c>
      <c r="H64" s="54"/>
      <c r="I64" s="53" t="s">
        <v>242</v>
      </c>
      <c r="J64" s="53" t="s">
        <v>35</v>
      </c>
      <c r="K64" s="54"/>
      <c r="L64" s="53" t="s">
        <v>35</v>
      </c>
      <c r="M64" s="54"/>
      <c r="N64" s="54"/>
      <c r="O64" s="54"/>
      <c r="P64" s="53" t="s">
        <v>243</v>
      </c>
      <c r="Q64" s="54"/>
      <c r="R64" s="54"/>
      <c r="S64" s="53" t="s">
        <v>35</v>
      </c>
      <c r="T64" s="54"/>
      <c r="U64" s="54"/>
      <c r="V64" s="54"/>
      <c r="W64" s="53" t="s">
        <v>244</v>
      </c>
    </row>
    <row r="65" spans="1:23">
      <c r="A65" s="54"/>
      <c r="B65" s="54"/>
      <c r="C65" s="54"/>
      <c r="D65" s="54"/>
      <c r="E65" s="54"/>
      <c r="F65" s="54"/>
      <c r="G65" s="53" t="s">
        <v>35</v>
      </c>
      <c r="H65" s="54"/>
      <c r="I65" s="53" t="s">
        <v>245</v>
      </c>
      <c r="J65" s="54"/>
      <c r="K65" s="54"/>
      <c r="L65" s="54"/>
      <c r="M65" s="54"/>
      <c r="N65" s="54"/>
      <c r="O65" s="54"/>
      <c r="P65" s="53" t="s">
        <v>246</v>
      </c>
      <c r="Q65" s="54"/>
      <c r="R65" s="54"/>
      <c r="S65" s="54"/>
      <c r="T65" s="54"/>
      <c r="U65" s="54"/>
      <c r="V65" s="54"/>
      <c r="W65" s="53" t="s">
        <v>247</v>
      </c>
    </row>
    <row r="66" spans="1:23">
      <c r="A66" s="54"/>
      <c r="B66" s="54"/>
      <c r="C66" s="54"/>
      <c r="D66" s="54"/>
      <c r="E66" s="54"/>
      <c r="F66" s="54"/>
      <c r="G66" s="54"/>
      <c r="H66" s="54"/>
      <c r="I66" s="53" t="s">
        <v>35</v>
      </c>
      <c r="J66" s="54"/>
      <c r="K66" s="54"/>
      <c r="L66" s="54"/>
      <c r="M66" s="54"/>
      <c r="N66" s="54"/>
      <c r="O66" s="54"/>
      <c r="P66" s="53" t="s">
        <v>248</v>
      </c>
      <c r="Q66" s="54"/>
      <c r="R66" s="54"/>
      <c r="S66" s="54"/>
      <c r="T66" s="54"/>
      <c r="U66" s="54"/>
      <c r="V66" s="54"/>
      <c r="W66" s="53" t="s">
        <v>249</v>
      </c>
    </row>
    <row r="67" spans="1:23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3" t="s">
        <v>35</v>
      </c>
      <c r="Q67" s="54"/>
      <c r="R67" s="54"/>
      <c r="S67" s="54"/>
      <c r="T67" s="54"/>
      <c r="U67" s="54"/>
      <c r="V67" s="54"/>
      <c r="W67" s="53" t="s">
        <v>250</v>
      </c>
    </row>
    <row r="68" spans="1:23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60" t="s">
        <v>35</v>
      </c>
    </row>
    <row r="75" spans="1:23">
      <c r="A75" s="25" t="s">
        <v>251</v>
      </c>
      <c r="L75" s="35"/>
      <c r="M75" s="35"/>
      <c r="N75" s="35"/>
      <c r="O75" s="35"/>
    </row>
    <row r="76" spans="1:23">
      <c r="A76" s="26" t="s">
        <v>252</v>
      </c>
      <c r="B76" s="26" t="s">
        <v>253</v>
      </c>
      <c r="C76" s="26" t="s">
        <v>254</v>
      </c>
      <c r="D76" s="26" t="s">
        <v>255</v>
      </c>
      <c r="E76" s="10" t="s">
        <v>256</v>
      </c>
      <c r="F76" s="26" t="s">
        <v>257</v>
      </c>
      <c r="G76" s="26" t="s">
        <v>258</v>
      </c>
      <c r="H76" s="27"/>
      <c r="I76" s="36" t="s">
        <v>259</v>
      </c>
      <c r="K76" s="27" t="s">
        <v>260</v>
      </c>
      <c r="L76" s="35"/>
      <c r="M76" s="35"/>
      <c r="N76" s="35"/>
      <c r="O76" s="35"/>
    </row>
    <row r="77" spans="1:23" ht="14.25">
      <c r="A77" s="27" t="s">
        <v>261</v>
      </c>
      <c r="B77" s="27" t="s">
        <v>262</v>
      </c>
      <c r="C77" s="27" t="s">
        <v>14</v>
      </c>
      <c r="D77" s="27" t="s">
        <v>263</v>
      </c>
      <c r="E77" s="27" t="s">
        <v>264</v>
      </c>
      <c r="F77" s="27" t="s">
        <v>265</v>
      </c>
      <c r="G77" s="27" t="s">
        <v>266</v>
      </c>
      <c r="H77" s="27"/>
      <c r="I77" s="31" t="s">
        <v>47</v>
      </c>
      <c r="K77" s="37" t="s">
        <v>267</v>
      </c>
      <c r="L77" s="31"/>
      <c r="M77" s="57"/>
      <c r="N77" s="57"/>
      <c r="O77" s="57"/>
    </row>
    <row r="78" spans="1:23" ht="14.25">
      <c r="A78" s="27" t="s">
        <v>268</v>
      </c>
      <c r="B78" s="27" t="s">
        <v>269</v>
      </c>
      <c r="C78" s="9" t="s">
        <v>47</v>
      </c>
      <c r="D78" s="27" t="s">
        <v>270</v>
      </c>
      <c r="E78" s="27" t="s">
        <v>271</v>
      </c>
      <c r="F78" s="27" t="s">
        <v>272</v>
      </c>
      <c r="G78" s="27" t="s">
        <v>273</v>
      </c>
      <c r="I78" s="58" t="s">
        <v>274</v>
      </c>
      <c r="K78" s="38" t="s">
        <v>275</v>
      </c>
      <c r="L78" s="31"/>
      <c r="M78" s="57"/>
      <c r="N78" s="57"/>
      <c r="O78" s="57"/>
    </row>
    <row r="79" spans="1:23" ht="14.25">
      <c r="A79" s="27" t="s">
        <v>276</v>
      </c>
      <c r="B79" s="27" t="s">
        <v>77</v>
      </c>
      <c r="C79" s="27" t="s">
        <v>67</v>
      </c>
      <c r="D79" s="27" t="s">
        <v>277</v>
      </c>
      <c r="E79" s="27" t="s">
        <v>278</v>
      </c>
      <c r="G79" s="27" t="s">
        <v>263</v>
      </c>
      <c r="I79" s="58" t="s">
        <v>279</v>
      </c>
      <c r="K79" s="27" t="s">
        <v>280</v>
      </c>
      <c r="L79" s="31"/>
      <c r="M79" s="57"/>
      <c r="N79" s="57"/>
      <c r="O79" s="57"/>
    </row>
    <row r="80" spans="1:23" ht="14.25">
      <c r="A80" s="27" t="s">
        <v>281</v>
      </c>
      <c r="B80" s="27" t="s">
        <v>40</v>
      </c>
      <c r="C80" s="27" t="s">
        <v>73</v>
      </c>
      <c r="D80" s="27" t="s">
        <v>282</v>
      </c>
      <c r="E80" s="27" t="s">
        <v>283</v>
      </c>
      <c r="I80" s="58" t="s">
        <v>284</v>
      </c>
      <c r="K80" s="38" t="s">
        <v>285</v>
      </c>
      <c r="L80" s="31"/>
      <c r="M80" s="57"/>
      <c r="N80" s="57"/>
      <c r="O80" s="57"/>
    </row>
    <row r="81" spans="1:15" ht="12.75">
      <c r="B81" s="27" t="s">
        <v>286</v>
      </c>
      <c r="C81" s="27" t="s">
        <v>287</v>
      </c>
      <c r="D81" s="27" t="s">
        <v>288</v>
      </c>
      <c r="I81" s="56" t="s">
        <v>289</v>
      </c>
      <c r="K81" s="39" t="s">
        <v>290</v>
      </c>
      <c r="L81" s="35"/>
      <c r="M81" s="35"/>
      <c r="N81" s="35"/>
      <c r="O81" s="35"/>
    </row>
    <row r="82" spans="1:15">
      <c r="B82" s="9" t="s">
        <v>47</v>
      </c>
      <c r="C82" s="56" t="s">
        <v>32</v>
      </c>
      <c r="D82" s="27" t="s">
        <v>291</v>
      </c>
      <c r="I82" s="59" t="s">
        <v>35</v>
      </c>
      <c r="L82" s="35"/>
      <c r="M82" s="35"/>
      <c r="N82" s="35"/>
      <c r="O82" s="35"/>
    </row>
    <row r="83" spans="1:15">
      <c r="B83" s="56" t="s">
        <v>75</v>
      </c>
      <c r="C83" s="27" t="s">
        <v>40</v>
      </c>
      <c r="L83" s="35"/>
      <c r="M83" s="35"/>
      <c r="N83" s="35"/>
      <c r="O83" s="35"/>
    </row>
    <row r="84" spans="1:15">
      <c r="B84" s="9" t="s">
        <v>70</v>
      </c>
      <c r="C84" s="27" t="s">
        <v>77</v>
      </c>
      <c r="D84" s="27"/>
    </row>
    <row r="85" spans="1:15">
      <c r="B85" s="27" t="s">
        <v>79</v>
      </c>
      <c r="C85" s="9" t="s">
        <v>70</v>
      </c>
      <c r="D85" s="27"/>
    </row>
    <row r="86" spans="1:15">
      <c r="B86" s="27" t="s">
        <v>292</v>
      </c>
      <c r="C86" s="27" t="s">
        <v>292</v>
      </c>
      <c r="D86" s="27"/>
    </row>
    <row r="87" spans="1:15">
      <c r="B87" s="27" t="s">
        <v>59</v>
      </c>
      <c r="C87" s="27" t="s">
        <v>59</v>
      </c>
      <c r="D87" s="27"/>
    </row>
    <row r="88" spans="1:15">
      <c r="B88" s="27" t="s">
        <v>35</v>
      </c>
      <c r="C88" s="27" t="s">
        <v>23</v>
      </c>
      <c r="D88" s="27"/>
    </row>
    <row r="89" spans="1:15">
      <c r="C89" s="27" t="s">
        <v>35</v>
      </c>
      <c r="D89" s="27"/>
    </row>
    <row r="90" spans="1:15">
      <c r="D90" s="27"/>
    </row>
    <row r="91" spans="1:15">
      <c r="D91" s="27"/>
    </row>
    <row r="92" spans="1:15">
      <c r="E92" s="29"/>
      <c r="F92" s="29"/>
      <c r="G92" s="29"/>
      <c r="H92" s="29"/>
    </row>
    <row r="93" spans="1:15">
      <c r="A93" s="26" t="s">
        <v>293</v>
      </c>
      <c r="B93" s="26" t="s">
        <v>294</v>
      </c>
      <c r="C93" s="26" t="s">
        <v>295</v>
      </c>
      <c r="D93" s="26" t="s">
        <v>296</v>
      </c>
      <c r="E93" s="27" t="s">
        <v>150</v>
      </c>
      <c r="F93" s="56" t="s">
        <v>151</v>
      </c>
      <c r="G93" s="56" t="s">
        <v>145</v>
      </c>
      <c r="H93" s="56" t="s">
        <v>297</v>
      </c>
      <c r="I93" s="26" t="s">
        <v>298</v>
      </c>
      <c r="J93" s="27" t="s">
        <v>299</v>
      </c>
      <c r="K93" s="27" t="s">
        <v>300</v>
      </c>
    </row>
    <row r="94" spans="1:15" ht="12.75">
      <c r="A94" s="27" t="s">
        <v>185</v>
      </c>
      <c r="B94" s="27" t="s">
        <v>158</v>
      </c>
      <c r="C94" s="27" t="s">
        <v>176</v>
      </c>
      <c r="D94" s="27" t="s">
        <v>301</v>
      </c>
      <c r="F94" s="31"/>
      <c r="G94" s="31"/>
      <c r="H94" s="31"/>
      <c r="I94" s="27" t="s">
        <v>302</v>
      </c>
      <c r="J94" s="27" t="s">
        <v>303</v>
      </c>
      <c r="K94" s="9" t="s">
        <v>304</v>
      </c>
    </row>
    <row r="95" spans="1:15" ht="12.75">
      <c r="A95" s="27" t="s">
        <v>207</v>
      </c>
      <c r="B95" s="27" t="s">
        <v>305</v>
      </c>
      <c r="C95" s="27" t="s">
        <v>198</v>
      </c>
      <c r="D95" s="27" t="s">
        <v>306</v>
      </c>
      <c r="F95" s="31"/>
      <c r="G95" s="31"/>
      <c r="H95" s="31"/>
      <c r="I95" s="27" t="s">
        <v>307</v>
      </c>
      <c r="J95" s="27" t="s">
        <v>308</v>
      </c>
      <c r="K95" s="41" t="s">
        <v>309</v>
      </c>
    </row>
    <row r="96" spans="1:15" ht="12.75">
      <c r="A96" s="27" t="s">
        <v>310</v>
      </c>
      <c r="B96" s="27" t="s">
        <v>165</v>
      </c>
      <c r="C96" s="27" t="s">
        <v>220</v>
      </c>
      <c r="D96" s="27" t="s">
        <v>311</v>
      </c>
      <c r="F96" s="31"/>
      <c r="G96" s="31"/>
      <c r="H96" s="31"/>
      <c r="I96" s="27" t="s">
        <v>11</v>
      </c>
      <c r="J96" s="27" t="s">
        <v>312</v>
      </c>
      <c r="K96" s="9" t="s">
        <v>313</v>
      </c>
    </row>
    <row r="97" spans="1:11" ht="12.75">
      <c r="A97" s="9" t="s">
        <v>213</v>
      </c>
      <c r="B97" s="27" t="s">
        <v>182</v>
      </c>
      <c r="C97" s="27" t="s">
        <v>236</v>
      </c>
      <c r="D97" s="27" t="s">
        <v>314</v>
      </c>
      <c r="F97" s="31"/>
      <c r="G97" s="31"/>
      <c r="H97" s="31"/>
      <c r="I97" s="27" t="s">
        <v>315</v>
      </c>
      <c r="J97" s="27" t="s">
        <v>316</v>
      </c>
      <c r="K97" s="9" t="s">
        <v>317</v>
      </c>
    </row>
    <row r="98" spans="1:11" ht="12.75">
      <c r="A98" s="27" t="s">
        <v>318</v>
      </c>
      <c r="B98" s="27" t="s">
        <v>204</v>
      </c>
      <c r="C98" s="27" t="s">
        <v>319</v>
      </c>
      <c r="D98" s="27" t="s">
        <v>320</v>
      </c>
      <c r="F98" s="31"/>
      <c r="G98" s="31"/>
      <c r="H98" s="31"/>
      <c r="I98" s="27" t="s">
        <v>20</v>
      </c>
      <c r="J98" s="27" t="s">
        <v>321</v>
      </c>
      <c r="K98" s="9" t="s">
        <v>322</v>
      </c>
    </row>
    <row r="99" spans="1:11">
      <c r="A99" s="27" t="s">
        <v>323</v>
      </c>
      <c r="B99" s="27" t="s">
        <v>226</v>
      </c>
      <c r="D99" s="27" t="s">
        <v>324</v>
      </c>
      <c r="I99" s="27" t="s">
        <v>325</v>
      </c>
      <c r="J99" s="27" t="s">
        <v>326</v>
      </c>
    </row>
    <row r="100" spans="1:11">
      <c r="A100" s="27" t="s">
        <v>214</v>
      </c>
      <c r="D100" s="27" t="s">
        <v>327</v>
      </c>
      <c r="I100" s="27" t="s">
        <v>62</v>
      </c>
      <c r="J100" s="27" t="s">
        <v>328</v>
      </c>
    </row>
    <row r="101" spans="1:11">
      <c r="D101" s="27" t="s">
        <v>329</v>
      </c>
      <c r="I101" s="27" t="s">
        <v>35</v>
      </c>
      <c r="J101" s="27" t="s">
        <v>330</v>
      </c>
    </row>
    <row r="102" spans="1:11">
      <c r="D102" s="27" t="s">
        <v>331</v>
      </c>
    </row>
    <row r="103" spans="1:11">
      <c r="D103" s="27" t="s">
        <v>332</v>
      </c>
    </row>
    <row r="104" spans="1:11">
      <c r="D104" s="27" t="s">
        <v>333</v>
      </c>
    </row>
    <row r="105" spans="1:11">
      <c r="D105" s="27" t="s">
        <v>334</v>
      </c>
    </row>
    <row r="108" spans="1:11">
      <c r="A108" s="27" t="s">
        <v>335</v>
      </c>
      <c r="B108" s="32" t="s">
        <v>336</v>
      </c>
    </row>
    <row r="109" spans="1:11">
      <c r="A109" s="27" t="s">
        <v>337</v>
      </c>
      <c r="B109" s="33">
        <v>0</v>
      </c>
    </row>
    <row r="110" spans="1:11">
      <c r="A110" s="27" t="s">
        <v>338</v>
      </c>
      <c r="B110" s="34" t="s">
        <v>339</v>
      </c>
    </row>
    <row r="111" spans="1:11">
      <c r="A111" s="27" t="s">
        <v>340</v>
      </c>
      <c r="B111" s="34" t="s">
        <v>25</v>
      </c>
    </row>
    <row r="112" spans="1:11">
      <c r="A112" s="27" t="s">
        <v>290</v>
      </c>
      <c r="B112" s="34" t="s">
        <v>34</v>
      </c>
    </row>
    <row r="113" spans="2:2">
      <c r="B113" s="34" t="s">
        <v>42</v>
      </c>
    </row>
    <row r="114" spans="2:2">
      <c r="B114" s="34" t="s">
        <v>49</v>
      </c>
    </row>
    <row r="115" spans="2:2">
      <c r="B115" s="34" t="s">
        <v>55</v>
      </c>
    </row>
    <row r="116" spans="2:2">
      <c r="B116" s="34" t="s">
        <v>60</v>
      </c>
    </row>
    <row r="117" spans="2:2">
      <c r="B117" s="34" t="s">
        <v>65</v>
      </c>
    </row>
    <row r="118" spans="2:2">
      <c r="B118" s="34" t="s">
        <v>68</v>
      </c>
    </row>
    <row r="119" spans="2:2">
      <c r="B119" s="34" t="s">
        <v>71</v>
      </c>
    </row>
  </sheetData>
  <phoneticPr fontId="3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3"/>
  <sheetViews>
    <sheetView topLeftCell="A76" workbookViewId="0">
      <selection activeCell="D117" sqref="D117"/>
    </sheetView>
  </sheetViews>
  <sheetFormatPr defaultColWidth="9" defaultRowHeight="12.75"/>
  <cols>
    <col min="1" max="1" width="13" style="11" customWidth="1"/>
    <col min="2" max="2" width="9" style="11"/>
    <col min="3" max="3" width="15.5" style="11" customWidth="1"/>
    <col min="4" max="4" width="15.375" style="11" customWidth="1"/>
    <col min="5" max="5" width="9.5" style="11" customWidth="1"/>
    <col min="6" max="6" width="11.375" style="11" customWidth="1"/>
    <col min="7" max="7" width="12" style="11" customWidth="1"/>
    <col min="8" max="8" width="13.375" style="11" customWidth="1"/>
    <col min="9" max="9" width="13" style="11" customWidth="1"/>
    <col min="10" max="16384" width="9" style="11"/>
  </cols>
  <sheetData>
    <row r="1" spans="1:9" s="6" customFormat="1" ht="14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t="s">
        <v>341</v>
      </c>
    </row>
    <row r="2" spans="1:9" ht="14.25">
      <c r="A2" s="13">
        <v>2004</v>
      </c>
      <c r="B2" s="11" t="s">
        <v>342</v>
      </c>
      <c r="C2" s="14" t="s">
        <v>343</v>
      </c>
      <c r="D2" s="11" t="s">
        <v>312</v>
      </c>
      <c r="E2" s="6" t="s">
        <v>12</v>
      </c>
      <c r="F2" s="15" t="s">
        <v>13</v>
      </c>
      <c r="G2" s="11" t="s">
        <v>344</v>
      </c>
      <c r="H2" s="11" t="s">
        <v>345</v>
      </c>
      <c r="I2" t="s">
        <v>346</v>
      </c>
    </row>
    <row r="3" spans="1:9" ht="38.25">
      <c r="A3" s="13">
        <v>2005</v>
      </c>
      <c r="B3" s="11" t="s">
        <v>347</v>
      </c>
      <c r="C3" s="14" t="s">
        <v>348</v>
      </c>
      <c r="D3" s="11" t="s">
        <v>349</v>
      </c>
      <c r="E3" s="6" t="s">
        <v>21</v>
      </c>
      <c r="F3" s="15" t="s">
        <v>22</v>
      </c>
      <c r="G3" s="11" t="s">
        <v>350</v>
      </c>
      <c r="H3" s="11" t="s">
        <v>351</v>
      </c>
      <c r="I3" t="s">
        <v>352</v>
      </c>
    </row>
    <row r="4" spans="1:9" ht="38.25">
      <c r="A4" s="13">
        <v>2006</v>
      </c>
      <c r="B4" s="11" t="s">
        <v>353</v>
      </c>
      <c r="C4" s="14" t="s">
        <v>354</v>
      </c>
      <c r="D4" s="11" t="s">
        <v>355</v>
      </c>
      <c r="E4" s="6" t="s">
        <v>30</v>
      </c>
      <c r="F4" s="15" t="s">
        <v>31</v>
      </c>
      <c r="G4" s="11" t="s">
        <v>356</v>
      </c>
      <c r="H4" s="11" t="s">
        <v>357</v>
      </c>
      <c r="I4" s="11" t="s">
        <v>358</v>
      </c>
    </row>
    <row r="5" spans="1:9" ht="38.25">
      <c r="A5" s="13">
        <v>2007</v>
      </c>
      <c r="B5" s="11" t="s">
        <v>359</v>
      </c>
      <c r="C5" s="14" t="s">
        <v>360</v>
      </c>
      <c r="D5" s="11" t="s">
        <v>361</v>
      </c>
      <c r="E5" s="6" t="s">
        <v>39</v>
      </c>
      <c r="F5" s="15" t="s">
        <v>35</v>
      </c>
      <c r="G5" s="11" t="s">
        <v>362</v>
      </c>
      <c r="H5" s="11" t="s">
        <v>363</v>
      </c>
    </row>
    <row r="6" spans="1:9">
      <c r="A6" s="13">
        <v>2008</v>
      </c>
      <c r="B6" s="11" t="s">
        <v>364</v>
      </c>
      <c r="C6" s="14" t="s">
        <v>365</v>
      </c>
      <c r="D6" s="11" t="s">
        <v>366</v>
      </c>
      <c r="E6" s="6" t="s">
        <v>46</v>
      </c>
      <c r="G6" s="11" t="s">
        <v>47</v>
      </c>
      <c r="H6" s="11" t="s">
        <v>367</v>
      </c>
    </row>
    <row r="7" spans="1:9" ht="25.5">
      <c r="A7" s="13">
        <v>2009</v>
      </c>
      <c r="B7" s="11" t="s">
        <v>368</v>
      </c>
      <c r="C7" s="14" t="s">
        <v>369</v>
      </c>
      <c r="D7" s="11" t="s">
        <v>326</v>
      </c>
      <c r="E7" s="6" t="s">
        <v>53</v>
      </c>
      <c r="G7" s="11" t="s">
        <v>370</v>
      </c>
      <c r="H7" s="11" t="s">
        <v>330</v>
      </c>
    </row>
    <row r="8" spans="1:9">
      <c r="A8" s="13">
        <v>2010</v>
      </c>
      <c r="B8" s="11" t="s">
        <v>371</v>
      </c>
      <c r="C8" s="6"/>
      <c r="D8" s="11" t="s">
        <v>372</v>
      </c>
      <c r="E8" s="6" t="s">
        <v>58</v>
      </c>
      <c r="G8" s="11" t="s">
        <v>373</v>
      </c>
    </row>
    <row r="9" spans="1:9">
      <c r="A9" s="13">
        <v>2011</v>
      </c>
      <c r="B9" s="11" t="s">
        <v>374</v>
      </c>
      <c r="C9" s="6"/>
      <c r="D9" s="11" t="s">
        <v>328</v>
      </c>
      <c r="E9" s="6" t="s">
        <v>63</v>
      </c>
      <c r="G9" s="11" t="s">
        <v>375</v>
      </c>
    </row>
    <row r="10" spans="1:9">
      <c r="A10" s="13"/>
      <c r="B10" s="11" t="s">
        <v>376</v>
      </c>
      <c r="C10" s="6"/>
      <c r="D10" s="11" t="s">
        <v>377</v>
      </c>
      <c r="E10" s="6"/>
      <c r="G10" s="11" t="s">
        <v>378</v>
      </c>
    </row>
    <row r="11" spans="1:9">
      <c r="A11" s="13"/>
      <c r="B11" s="11" t="s">
        <v>379</v>
      </c>
      <c r="G11" s="11" t="s">
        <v>380</v>
      </c>
    </row>
    <row r="12" spans="1:9">
      <c r="A12" s="13"/>
      <c r="B12" s="11" t="s">
        <v>381</v>
      </c>
      <c r="G12" s="11" t="s">
        <v>382</v>
      </c>
    </row>
    <row r="13" spans="1:9">
      <c r="A13" s="16"/>
      <c r="B13" s="11" t="s">
        <v>383</v>
      </c>
      <c r="C13" s="17"/>
      <c r="D13" s="17"/>
      <c r="E13" s="17"/>
      <c r="F13" s="17"/>
      <c r="G13" s="17" t="s">
        <v>384</v>
      </c>
      <c r="H13" s="17"/>
    </row>
    <row r="14" spans="1:9">
      <c r="G14" s="11" t="s">
        <v>385</v>
      </c>
    </row>
    <row r="15" spans="1:9">
      <c r="G15" s="11" t="s">
        <v>386</v>
      </c>
    </row>
    <row r="16" spans="1:9">
      <c r="G16" s="11" t="s">
        <v>387</v>
      </c>
    </row>
    <row r="17" spans="1:10">
      <c r="G17" s="11" t="s">
        <v>388</v>
      </c>
    </row>
    <row r="25" spans="1:10">
      <c r="A25" s="18" t="s">
        <v>80</v>
      </c>
      <c r="B25" s="19" t="s">
        <v>81</v>
      </c>
      <c r="C25" s="12" t="s">
        <v>82</v>
      </c>
      <c r="D25" s="12" t="s">
        <v>83</v>
      </c>
      <c r="E25" s="19" t="s">
        <v>84</v>
      </c>
      <c r="F25" s="20" t="s">
        <v>85</v>
      </c>
      <c r="G25" s="19" t="s">
        <v>86</v>
      </c>
      <c r="H25" s="19" t="s">
        <v>87</v>
      </c>
      <c r="I25" s="19" t="s">
        <v>88</v>
      </c>
      <c r="J25" s="19" t="s">
        <v>89</v>
      </c>
    </row>
    <row r="26" spans="1:10">
      <c r="A26" s="11" t="s">
        <v>389</v>
      </c>
      <c r="B26" s="11" t="s">
        <v>390</v>
      </c>
      <c r="C26" s="11" t="s">
        <v>312</v>
      </c>
      <c r="D26" s="11" t="s">
        <v>391</v>
      </c>
      <c r="E26" s="11" t="s">
        <v>93</v>
      </c>
      <c r="F26" s="11" t="s">
        <v>94</v>
      </c>
      <c r="G26" s="11" t="s">
        <v>390</v>
      </c>
      <c r="H26" s="21" t="s">
        <v>392</v>
      </c>
      <c r="I26" s="11" t="s">
        <v>393</v>
      </c>
      <c r="J26" s="6" t="s">
        <v>12</v>
      </c>
    </row>
    <row r="27" spans="1:10">
      <c r="A27" s="11" t="s">
        <v>394</v>
      </c>
      <c r="B27" s="11" t="s">
        <v>395</v>
      </c>
      <c r="C27" s="11" t="s">
        <v>349</v>
      </c>
      <c r="D27" s="11" t="s">
        <v>396</v>
      </c>
      <c r="E27" s="11" t="s">
        <v>397</v>
      </c>
      <c r="F27" s="22" t="s">
        <v>398</v>
      </c>
      <c r="G27" s="11" t="s">
        <v>395</v>
      </c>
      <c r="H27" s="21" t="s">
        <v>399</v>
      </c>
      <c r="I27" s="11" t="s">
        <v>400</v>
      </c>
      <c r="J27" s="6" t="s">
        <v>21</v>
      </c>
    </row>
    <row r="28" spans="1:10">
      <c r="A28" s="11" t="s">
        <v>401</v>
      </c>
      <c r="B28" s="11" t="s">
        <v>402</v>
      </c>
      <c r="C28" s="11" t="s">
        <v>355</v>
      </c>
      <c r="D28" s="11" t="s">
        <v>403</v>
      </c>
      <c r="E28" s="11" t="s">
        <v>321</v>
      </c>
      <c r="F28" s="22" t="s">
        <v>404</v>
      </c>
      <c r="G28" s="11" t="s">
        <v>402</v>
      </c>
      <c r="H28" s="21" t="s">
        <v>405</v>
      </c>
      <c r="I28" s="11" t="s">
        <v>406</v>
      </c>
      <c r="J28" s="6" t="s">
        <v>30</v>
      </c>
    </row>
    <row r="29" spans="1:10">
      <c r="A29" s="11" t="s">
        <v>407</v>
      </c>
      <c r="B29" s="11" t="s">
        <v>408</v>
      </c>
      <c r="C29" s="11" t="s">
        <v>361</v>
      </c>
      <c r="E29" s="11" t="s">
        <v>409</v>
      </c>
      <c r="F29" s="22" t="s">
        <v>410</v>
      </c>
      <c r="G29" s="11" t="s">
        <v>408</v>
      </c>
      <c r="H29" s="21" t="s">
        <v>330</v>
      </c>
      <c r="I29" s="11" t="s">
        <v>330</v>
      </c>
      <c r="J29" s="6" t="s">
        <v>39</v>
      </c>
    </row>
    <row r="30" spans="1:10">
      <c r="A30" s="11" t="s">
        <v>411</v>
      </c>
      <c r="B30" s="11" t="s">
        <v>412</v>
      </c>
      <c r="C30" s="11" t="s">
        <v>366</v>
      </c>
      <c r="E30" s="11" t="s">
        <v>413</v>
      </c>
      <c r="F30" s="22" t="s">
        <v>414</v>
      </c>
      <c r="G30" s="11" t="s">
        <v>412</v>
      </c>
      <c r="J30" s="6" t="s">
        <v>46</v>
      </c>
    </row>
    <row r="31" spans="1:10">
      <c r="A31" s="11" t="s">
        <v>415</v>
      </c>
      <c r="C31" s="11" t="s">
        <v>326</v>
      </c>
      <c r="E31" s="11" t="s">
        <v>358</v>
      </c>
      <c r="J31" s="6" t="s">
        <v>53</v>
      </c>
    </row>
    <row r="32" spans="1:10">
      <c r="A32" s="11" t="s">
        <v>416</v>
      </c>
      <c r="C32" s="11" t="s">
        <v>372</v>
      </c>
      <c r="I32" s="11" t="s">
        <v>393</v>
      </c>
      <c r="J32" s="6" t="s">
        <v>58</v>
      </c>
    </row>
    <row r="33" spans="1:10">
      <c r="A33" s="11" t="s">
        <v>417</v>
      </c>
      <c r="C33" s="11" t="s">
        <v>328</v>
      </c>
      <c r="I33" s="11" t="s">
        <v>400</v>
      </c>
      <c r="J33" s="6" t="s">
        <v>63</v>
      </c>
    </row>
    <row r="34" spans="1:10">
      <c r="A34" s="11" t="s">
        <v>418</v>
      </c>
      <c r="C34" s="11" t="s">
        <v>377</v>
      </c>
      <c r="E34" s="11" t="s">
        <v>93</v>
      </c>
      <c r="I34" s="11" t="s">
        <v>406</v>
      </c>
    </row>
    <row r="35" spans="1:10">
      <c r="A35" s="11" t="s">
        <v>419</v>
      </c>
      <c r="E35" s="11" t="s">
        <v>397</v>
      </c>
      <c r="I35" s="11" t="s">
        <v>330</v>
      </c>
    </row>
    <row r="36" spans="1:10">
      <c r="A36" s="11" t="s">
        <v>420</v>
      </c>
      <c r="E36" s="11" t="s">
        <v>321</v>
      </c>
    </row>
    <row r="37" spans="1:10">
      <c r="A37" s="11" t="s">
        <v>421</v>
      </c>
      <c r="E37" s="11" t="s">
        <v>409</v>
      </c>
    </row>
    <row r="38" spans="1:10">
      <c r="A38" s="11" t="s">
        <v>422</v>
      </c>
      <c r="E38" s="11" t="s">
        <v>413</v>
      </c>
    </row>
    <row r="39" spans="1:10">
      <c r="A39" s="11" t="s">
        <v>423</v>
      </c>
      <c r="E39" s="11" t="s">
        <v>358</v>
      </c>
    </row>
    <row r="40" spans="1:10">
      <c r="A40" s="11" t="s">
        <v>424</v>
      </c>
    </row>
    <row r="41" spans="1:10">
      <c r="A41" s="11" t="s">
        <v>425</v>
      </c>
    </row>
    <row r="42" spans="1:10">
      <c r="A42" s="11" t="s">
        <v>426</v>
      </c>
    </row>
    <row r="43" spans="1:10">
      <c r="A43" s="11" t="s">
        <v>427</v>
      </c>
    </row>
    <row r="44" spans="1:10">
      <c r="A44" s="11" t="s">
        <v>428</v>
      </c>
    </row>
    <row r="45" spans="1:10">
      <c r="A45" s="11" t="s">
        <v>429</v>
      </c>
    </row>
    <row r="46" spans="1:10">
      <c r="A46" s="11" t="s">
        <v>430</v>
      </c>
    </row>
    <row r="47" spans="1:10">
      <c r="A47" s="11" t="s">
        <v>431</v>
      </c>
    </row>
    <row r="48" spans="1:10">
      <c r="A48" s="11" t="s">
        <v>432</v>
      </c>
      <c r="E48" s="23"/>
    </row>
    <row r="49" spans="1:23">
      <c r="A49" s="11" t="s">
        <v>433</v>
      </c>
    </row>
    <row r="50" spans="1:23">
      <c r="A50" s="11" t="s">
        <v>434</v>
      </c>
    </row>
    <row r="51" spans="1:23">
      <c r="A51" s="11" t="s">
        <v>435</v>
      </c>
    </row>
    <row r="52" spans="1:23">
      <c r="A52" s="11" t="s">
        <v>436</v>
      </c>
    </row>
    <row r="53" spans="1:23">
      <c r="A53" s="11" t="s">
        <v>437</v>
      </c>
    </row>
    <row r="54" spans="1:23">
      <c r="A54" s="11" t="s">
        <v>438</v>
      </c>
    </row>
    <row r="55" spans="1:23">
      <c r="A55" s="11" t="s">
        <v>439</v>
      </c>
    </row>
    <row r="56" spans="1:23">
      <c r="A56" s="11" t="s">
        <v>440</v>
      </c>
    </row>
    <row r="57" spans="1:23">
      <c r="A57" s="11" t="s">
        <v>330</v>
      </c>
    </row>
    <row r="58" spans="1:2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</row>
    <row r="59" spans="1:23">
      <c r="A59" s="19" t="s">
        <v>143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spans="1:23" s="7" customFormat="1" ht="24.95" customHeight="1">
      <c r="A60" s="7" t="s">
        <v>441</v>
      </c>
      <c r="B60" s="7" t="s">
        <v>442</v>
      </c>
      <c r="C60" s="7" t="s">
        <v>443</v>
      </c>
      <c r="D60" s="7" t="s">
        <v>444</v>
      </c>
      <c r="E60" s="7" t="s">
        <v>445</v>
      </c>
      <c r="F60" s="7" t="s">
        <v>446</v>
      </c>
      <c r="G60" s="7" t="s">
        <v>447</v>
      </c>
      <c r="H60" s="7" t="s">
        <v>448</v>
      </c>
      <c r="I60" s="7" t="s">
        <v>449</v>
      </c>
      <c r="J60" s="7" t="s">
        <v>450</v>
      </c>
      <c r="K60" s="7" t="s">
        <v>451</v>
      </c>
      <c r="L60" s="7" t="s">
        <v>452</v>
      </c>
      <c r="M60" s="7" t="s">
        <v>328</v>
      </c>
      <c r="N60" s="7" t="s">
        <v>453</v>
      </c>
      <c r="O60" s="7" t="s">
        <v>454</v>
      </c>
      <c r="P60" s="7" t="s">
        <v>455</v>
      </c>
      <c r="Q60" s="7" t="s">
        <v>456</v>
      </c>
      <c r="R60" s="7" t="s">
        <v>457</v>
      </c>
      <c r="S60" s="7" t="s">
        <v>458</v>
      </c>
      <c r="T60" s="7" t="s">
        <v>459</v>
      </c>
      <c r="U60" s="7" t="s">
        <v>460</v>
      </c>
      <c r="V60" s="7" t="s">
        <v>461</v>
      </c>
      <c r="W60" s="7" t="s">
        <v>330</v>
      </c>
    </row>
    <row r="61" spans="1:23" s="8" customFormat="1" ht="24.95" customHeight="1">
      <c r="A61" s="8" t="s">
        <v>462</v>
      </c>
      <c r="B61" s="8" t="s">
        <v>463</v>
      </c>
      <c r="C61" s="8" t="s">
        <v>464</v>
      </c>
      <c r="D61" s="8" t="s">
        <v>465</v>
      </c>
      <c r="E61" s="8" t="s">
        <v>466</v>
      </c>
      <c r="F61" s="8" t="s">
        <v>467</v>
      </c>
      <c r="G61" s="8" t="s">
        <v>468</v>
      </c>
      <c r="H61" s="8" t="s">
        <v>469</v>
      </c>
      <c r="I61" s="8" t="s">
        <v>470</v>
      </c>
      <c r="J61" s="8" t="s">
        <v>471</v>
      </c>
      <c r="K61" s="8" t="s">
        <v>472</v>
      </c>
      <c r="L61" s="8" t="s">
        <v>473</v>
      </c>
      <c r="M61" s="8" t="s">
        <v>474</v>
      </c>
      <c r="N61" s="8" t="s">
        <v>475</v>
      </c>
      <c r="O61" s="8" t="s">
        <v>476</v>
      </c>
      <c r="P61" s="8" t="s">
        <v>477</v>
      </c>
      <c r="Q61" s="8" t="s">
        <v>478</v>
      </c>
      <c r="R61" s="8" t="s">
        <v>479</v>
      </c>
      <c r="S61" s="8" t="s">
        <v>480</v>
      </c>
      <c r="T61" s="8" t="s">
        <v>481</v>
      </c>
      <c r="U61" s="8" t="s">
        <v>482</v>
      </c>
      <c r="W61" s="8" t="s">
        <v>483</v>
      </c>
    </row>
    <row r="62" spans="1:23" s="8" customFormat="1" ht="24.95" customHeight="1">
      <c r="A62" s="8" t="s">
        <v>484</v>
      </c>
      <c r="B62" s="8" t="s">
        <v>485</v>
      </c>
      <c r="C62" s="8" t="s">
        <v>486</v>
      </c>
      <c r="D62" s="8" t="s">
        <v>487</v>
      </c>
      <c r="E62" s="8" t="s">
        <v>488</v>
      </c>
      <c r="F62" s="8" t="s">
        <v>489</v>
      </c>
      <c r="G62" s="8" t="s">
        <v>490</v>
      </c>
      <c r="H62" s="8" t="s">
        <v>491</v>
      </c>
      <c r="I62" s="8" t="s">
        <v>492</v>
      </c>
      <c r="J62" s="8" t="s">
        <v>493</v>
      </c>
      <c r="K62" s="8" t="s">
        <v>494</v>
      </c>
      <c r="L62" s="8" t="s">
        <v>495</v>
      </c>
      <c r="M62" s="8" t="s">
        <v>496</v>
      </c>
      <c r="N62" s="8" t="s">
        <v>497</v>
      </c>
      <c r="O62" s="8" t="s">
        <v>498</v>
      </c>
      <c r="P62" s="8" t="s">
        <v>499</v>
      </c>
      <c r="Q62" s="8" t="s">
        <v>500</v>
      </c>
      <c r="R62" s="8" t="s">
        <v>501</v>
      </c>
      <c r="S62" s="8" t="s">
        <v>502</v>
      </c>
      <c r="T62" s="8" t="s">
        <v>503</v>
      </c>
      <c r="U62" s="8" t="s">
        <v>504</v>
      </c>
      <c r="W62" s="8" t="s">
        <v>505</v>
      </c>
    </row>
    <row r="63" spans="1:23" s="8" customFormat="1" ht="24.95" customHeight="1">
      <c r="A63" s="8" t="s">
        <v>506</v>
      </c>
      <c r="B63" s="8" t="s">
        <v>507</v>
      </c>
      <c r="C63" s="8" t="s">
        <v>508</v>
      </c>
      <c r="D63" s="8" t="s">
        <v>509</v>
      </c>
      <c r="E63" s="8" t="s">
        <v>330</v>
      </c>
      <c r="F63" s="8" t="s">
        <v>510</v>
      </c>
      <c r="G63" s="8" t="s">
        <v>511</v>
      </c>
      <c r="H63" s="8" t="s">
        <v>512</v>
      </c>
      <c r="I63" s="8" t="s">
        <v>513</v>
      </c>
      <c r="J63" s="8" t="s">
        <v>514</v>
      </c>
      <c r="K63" s="8" t="s">
        <v>515</v>
      </c>
      <c r="L63" s="8" t="s">
        <v>516</v>
      </c>
      <c r="M63" s="8" t="s">
        <v>517</v>
      </c>
      <c r="N63" s="8" t="s">
        <v>330</v>
      </c>
      <c r="O63" s="8" t="s">
        <v>518</v>
      </c>
      <c r="P63" s="8" t="s">
        <v>519</v>
      </c>
      <c r="Q63" s="8" t="s">
        <v>520</v>
      </c>
      <c r="R63" s="8" t="s">
        <v>521</v>
      </c>
      <c r="S63" s="8" t="s">
        <v>522</v>
      </c>
      <c r="T63" s="8" t="s">
        <v>330</v>
      </c>
      <c r="U63" s="8" t="s">
        <v>523</v>
      </c>
      <c r="W63" s="8" t="s">
        <v>524</v>
      </c>
    </row>
    <row r="64" spans="1:23" s="8" customFormat="1" ht="24.95" customHeight="1">
      <c r="C64" s="8" t="s">
        <v>525</v>
      </c>
      <c r="D64" s="8" t="s">
        <v>330</v>
      </c>
      <c r="F64" s="8" t="s">
        <v>526</v>
      </c>
      <c r="G64" s="8" t="s">
        <v>527</v>
      </c>
      <c r="H64" s="8" t="s">
        <v>330</v>
      </c>
      <c r="I64" s="8" t="s">
        <v>528</v>
      </c>
      <c r="J64" s="8" t="s">
        <v>529</v>
      </c>
      <c r="K64" s="8" t="s">
        <v>530</v>
      </c>
      <c r="L64" s="8" t="s">
        <v>531</v>
      </c>
      <c r="M64" s="8" t="s">
        <v>330</v>
      </c>
      <c r="P64" s="8" t="s">
        <v>532</v>
      </c>
      <c r="Q64" s="8" t="s">
        <v>533</v>
      </c>
      <c r="R64" s="8" t="s">
        <v>330</v>
      </c>
      <c r="S64" s="8" t="s">
        <v>491</v>
      </c>
      <c r="U64" s="8" t="s">
        <v>330</v>
      </c>
      <c r="W64" s="8" t="s">
        <v>534</v>
      </c>
    </row>
    <row r="65" spans="1:23" s="8" customFormat="1" ht="24.95" customHeight="1">
      <c r="C65" s="8" t="s">
        <v>330</v>
      </c>
      <c r="F65" s="8" t="s">
        <v>330</v>
      </c>
      <c r="G65" s="8" t="s">
        <v>535</v>
      </c>
      <c r="I65" s="8" t="s">
        <v>536</v>
      </c>
      <c r="J65" s="8" t="s">
        <v>330</v>
      </c>
      <c r="L65" s="8" t="s">
        <v>330</v>
      </c>
      <c r="P65" s="8" t="s">
        <v>537</v>
      </c>
      <c r="Q65" s="8" t="s">
        <v>330</v>
      </c>
      <c r="S65" s="8" t="s">
        <v>330</v>
      </c>
      <c r="W65" s="8" t="s">
        <v>538</v>
      </c>
    </row>
    <row r="66" spans="1:23" s="8" customFormat="1" ht="24.95" customHeight="1">
      <c r="G66" s="8" t="s">
        <v>330</v>
      </c>
      <c r="I66" s="8" t="s">
        <v>539</v>
      </c>
      <c r="P66" s="8" t="s">
        <v>540</v>
      </c>
      <c r="W66" s="8" t="s">
        <v>541</v>
      </c>
    </row>
    <row r="67" spans="1:23" s="8" customFormat="1" ht="24.95" customHeight="1">
      <c r="I67" s="8" t="s">
        <v>330</v>
      </c>
      <c r="O67" s="8" t="s">
        <v>542</v>
      </c>
      <c r="P67" s="8" t="s">
        <v>543</v>
      </c>
      <c r="W67" s="8" t="s">
        <v>544</v>
      </c>
    </row>
    <row r="68" spans="1:23" s="8" customFormat="1" ht="24.95" customHeight="1">
      <c r="P68" s="8" t="s">
        <v>330</v>
      </c>
      <c r="W68" s="8" t="s">
        <v>533</v>
      </c>
    </row>
    <row r="69" spans="1:23" s="9" customFormat="1" ht="12">
      <c r="A69" s="25" t="s">
        <v>251</v>
      </c>
      <c r="L69" s="35"/>
      <c r="M69" s="35"/>
      <c r="N69" s="35"/>
      <c r="O69" s="35"/>
    </row>
    <row r="70" spans="1:23" s="9" customFormat="1" ht="12">
      <c r="A70" s="26" t="s">
        <v>545</v>
      </c>
      <c r="B70" s="26" t="s">
        <v>546</v>
      </c>
      <c r="C70" s="26" t="s">
        <v>547</v>
      </c>
      <c r="D70" s="26" t="s">
        <v>548</v>
      </c>
      <c r="E70" s="10" t="s">
        <v>549</v>
      </c>
      <c r="F70" s="26" t="s">
        <v>550</v>
      </c>
      <c r="G70" s="26" t="s">
        <v>551</v>
      </c>
      <c r="H70" s="27"/>
      <c r="I70" s="36" t="s">
        <v>552</v>
      </c>
      <c r="K70" s="26" t="s">
        <v>553</v>
      </c>
      <c r="L70" s="35"/>
      <c r="M70" s="35"/>
      <c r="N70" s="35"/>
      <c r="O70" s="35"/>
    </row>
    <row r="71" spans="1:23">
      <c r="A71" s="11" t="s">
        <v>554</v>
      </c>
      <c r="B71" s="11" t="s">
        <v>555</v>
      </c>
      <c r="C71" s="11" t="s">
        <v>344</v>
      </c>
      <c r="D71" s="11" t="s">
        <v>556</v>
      </c>
      <c r="E71" s="15" t="s">
        <v>557</v>
      </c>
      <c r="F71" s="15" t="s">
        <v>558</v>
      </c>
      <c r="G71" s="15" t="s">
        <v>559</v>
      </c>
      <c r="H71" s="15"/>
      <c r="I71" s="37" t="s">
        <v>560</v>
      </c>
      <c r="K71" s="37" t="s">
        <v>561</v>
      </c>
      <c r="L71" s="31"/>
      <c r="M71" s="31"/>
      <c r="N71" s="31"/>
      <c r="O71" s="31"/>
    </row>
    <row r="72" spans="1:23">
      <c r="A72" s="11" t="s">
        <v>562</v>
      </c>
      <c r="B72" s="11" t="s">
        <v>385</v>
      </c>
      <c r="C72" s="11" t="s">
        <v>47</v>
      </c>
      <c r="D72" s="11" t="s">
        <v>563</v>
      </c>
      <c r="E72" s="15" t="s">
        <v>564</v>
      </c>
      <c r="F72" s="15" t="s">
        <v>565</v>
      </c>
      <c r="G72" s="15" t="s">
        <v>566</v>
      </c>
      <c r="I72" s="38" t="s">
        <v>567</v>
      </c>
      <c r="K72" s="38" t="s">
        <v>568</v>
      </c>
      <c r="L72" s="31"/>
      <c r="M72" s="31"/>
      <c r="N72" s="31"/>
      <c r="O72" s="31"/>
    </row>
    <row r="73" spans="1:23">
      <c r="A73" s="11" t="s">
        <v>569</v>
      </c>
      <c r="B73" s="11" t="s">
        <v>386</v>
      </c>
      <c r="C73" s="11" t="s">
        <v>570</v>
      </c>
      <c r="D73" s="11" t="s">
        <v>571</v>
      </c>
      <c r="E73" s="15" t="s">
        <v>572</v>
      </c>
      <c r="G73" s="11" t="s">
        <v>556</v>
      </c>
      <c r="I73" s="38" t="s">
        <v>573</v>
      </c>
      <c r="K73" s="11" t="s">
        <v>574</v>
      </c>
      <c r="L73" s="31"/>
      <c r="M73" s="31"/>
      <c r="N73" s="31"/>
      <c r="O73" s="31"/>
    </row>
    <row r="74" spans="1:23">
      <c r="A74" s="11" t="s">
        <v>575</v>
      </c>
      <c r="B74" s="11" t="s">
        <v>576</v>
      </c>
      <c r="C74" s="11" t="s">
        <v>382</v>
      </c>
      <c r="D74" s="11" t="s">
        <v>577</v>
      </c>
      <c r="E74" s="15" t="s">
        <v>578</v>
      </c>
      <c r="I74" s="38" t="s">
        <v>579</v>
      </c>
      <c r="K74" s="38" t="s">
        <v>580</v>
      </c>
      <c r="L74" s="31"/>
      <c r="M74" s="31"/>
      <c r="N74" s="31"/>
      <c r="O74" s="31"/>
    </row>
    <row r="75" spans="1:23">
      <c r="B75" s="11" t="s">
        <v>581</v>
      </c>
      <c r="C75" s="28" t="s">
        <v>582</v>
      </c>
      <c r="D75" s="11" t="s">
        <v>583</v>
      </c>
      <c r="I75" s="11" t="s">
        <v>584</v>
      </c>
      <c r="K75" s="39" t="s">
        <v>585</v>
      </c>
      <c r="L75" s="40"/>
      <c r="M75" s="40"/>
      <c r="N75" s="40"/>
      <c r="O75" s="40"/>
    </row>
    <row r="76" spans="1:23">
      <c r="B76" s="11" t="s">
        <v>47</v>
      </c>
      <c r="C76" s="11" t="s">
        <v>356</v>
      </c>
      <c r="D76" s="11" t="s">
        <v>586</v>
      </c>
      <c r="I76" s="39" t="s">
        <v>330</v>
      </c>
      <c r="L76" s="40"/>
      <c r="M76" s="40"/>
      <c r="N76" s="40"/>
      <c r="O76" s="40"/>
    </row>
    <row r="77" spans="1:23">
      <c r="B77" s="28" t="s">
        <v>582</v>
      </c>
      <c r="C77" s="11" t="s">
        <v>576</v>
      </c>
      <c r="I77" s="40"/>
      <c r="J77" s="40"/>
      <c r="K77" s="40"/>
      <c r="L77" s="40"/>
      <c r="M77" s="40"/>
      <c r="N77" s="40"/>
      <c r="O77" s="40"/>
    </row>
    <row r="78" spans="1:23">
      <c r="B78" s="11" t="s">
        <v>587</v>
      </c>
      <c r="C78" s="11" t="s">
        <v>386</v>
      </c>
      <c r="I78" s="40"/>
      <c r="J78" s="31"/>
      <c r="K78" s="31"/>
      <c r="L78" s="31"/>
      <c r="M78" s="31"/>
    </row>
    <row r="79" spans="1:23">
      <c r="B79" s="11" t="s">
        <v>588</v>
      </c>
      <c r="C79" s="11" t="s">
        <v>587</v>
      </c>
      <c r="I79" s="40"/>
      <c r="J79" s="31"/>
      <c r="K79" s="31"/>
      <c r="L79" s="31"/>
      <c r="M79" s="31"/>
    </row>
    <row r="80" spans="1:23">
      <c r="B80" s="11" t="s">
        <v>589</v>
      </c>
      <c r="C80" s="11" t="s">
        <v>589</v>
      </c>
      <c r="I80" s="40"/>
      <c r="J80" s="31"/>
      <c r="K80" s="31"/>
      <c r="L80" s="31"/>
      <c r="M80" s="31"/>
    </row>
    <row r="81" spans="1:13">
      <c r="B81" s="11" t="s">
        <v>590</v>
      </c>
      <c r="C81" s="11" t="s">
        <v>590</v>
      </c>
      <c r="I81" s="40"/>
      <c r="J81" s="31"/>
      <c r="K81" s="31"/>
      <c r="L81" s="31"/>
      <c r="M81" s="31"/>
    </row>
    <row r="82" spans="1:13">
      <c r="B82" s="11" t="s">
        <v>330</v>
      </c>
      <c r="C82" s="11" t="s">
        <v>350</v>
      </c>
      <c r="I82" s="40"/>
      <c r="J82" s="31"/>
      <c r="K82" s="31"/>
      <c r="L82" s="31"/>
      <c r="M82" s="31"/>
    </row>
    <row r="83" spans="1:13">
      <c r="C83" s="11" t="s">
        <v>330</v>
      </c>
      <c r="I83" s="40"/>
      <c r="J83" s="40"/>
      <c r="K83" s="40"/>
      <c r="L83" s="40"/>
      <c r="M83" s="40"/>
    </row>
    <row r="84" spans="1:13" s="9" customFormat="1" ht="12">
      <c r="D84" s="27"/>
    </row>
    <row r="85" spans="1:13" s="9" customFormat="1" ht="12">
      <c r="D85" s="27"/>
    </row>
    <row r="86" spans="1:13" s="9" customFormat="1" ht="12">
      <c r="E86" s="29"/>
      <c r="F86" s="29"/>
      <c r="G86" s="29"/>
      <c r="H86" s="29"/>
    </row>
    <row r="87" spans="1:13" s="10" customFormat="1" ht="12">
      <c r="A87" s="10" t="s">
        <v>591</v>
      </c>
      <c r="B87" s="10" t="s">
        <v>592</v>
      </c>
      <c r="C87" s="10" t="s">
        <v>593</v>
      </c>
      <c r="D87" s="10" t="s">
        <v>594</v>
      </c>
      <c r="E87" s="10" t="s">
        <v>447</v>
      </c>
      <c r="F87" s="30" t="s">
        <v>448</v>
      </c>
      <c r="G87" s="30" t="s">
        <v>442</v>
      </c>
      <c r="H87" s="30" t="s">
        <v>595</v>
      </c>
      <c r="I87" s="26" t="s">
        <v>299</v>
      </c>
      <c r="J87" s="26" t="s">
        <v>596</v>
      </c>
    </row>
    <row r="88" spans="1:13" s="9" customFormat="1">
      <c r="A88" s="27" t="s">
        <v>185</v>
      </c>
      <c r="B88" s="27" t="s">
        <v>158</v>
      </c>
      <c r="C88" s="27" t="s">
        <v>176</v>
      </c>
      <c r="D88" s="27" t="s">
        <v>301</v>
      </c>
      <c r="F88" s="31"/>
      <c r="G88" s="31"/>
      <c r="H88" s="31"/>
      <c r="I88" s="27" t="s">
        <v>303</v>
      </c>
      <c r="J88" s="9" t="s">
        <v>597</v>
      </c>
    </row>
    <row r="89" spans="1:13" s="9" customFormat="1">
      <c r="A89" s="27" t="s">
        <v>207</v>
      </c>
      <c r="B89" s="27" t="s">
        <v>305</v>
      </c>
      <c r="C89" s="27" t="s">
        <v>198</v>
      </c>
      <c r="D89" s="27" t="s">
        <v>306</v>
      </c>
      <c r="F89" s="31"/>
      <c r="G89" s="31"/>
      <c r="H89" s="31"/>
      <c r="I89" s="27" t="s">
        <v>308</v>
      </c>
      <c r="J89" s="41" t="s">
        <v>598</v>
      </c>
    </row>
    <row r="90" spans="1:13" s="9" customFormat="1">
      <c r="A90" s="27" t="s">
        <v>310</v>
      </c>
      <c r="B90" s="27" t="s">
        <v>165</v>
      </c>
      <c r="C90" s="27" t="s">
        <v>220</v>
      </c>
      <c r="D90" s="27" t="s">
        <v>311</v>
      </c>
      <c r="F90" s="31"/>
      <c r="G90" s="31"/>
      <c r="H90" s="31"/>
      <c r="I90" s="27" t="s">
        <v>312</v>
      </c>
      <c r="J90" s="41" t="s">
        <v>599</v>
      </c>
    </row>
    <row r="91" spans="1:13" s="9" customFormat="1">
      <c r="A91" s="9" t="s">
        <v>213</v>
      </c>
      <c r="B91" s="27" t="s">
        <v>182</v>
      </c>
      <c r="C91" s="27" t="s">
        <v>236</v>
      </c>
      <c r="D91" s="27" t="s">
        <v>314</v>
      </c>
      <c r="F91" s="31"/>
      <c r="G91" s="31"/>
      <c r="H91" s="31"/>
      <c r="I91" s="27" t="s">
        <v>316</v>
      </c>
      <c r="J91" s="9" t="s">
        <v>600</v>
      </c>
    </row>
    <row r="92" spans="1:13" s="9" customFormat="1">
      <c r="A92" s="27" t="s">
        <v>318</v>
      </c>
      <c r="B92" s="27" t="s">
        <v>204</v>
      </c>
      <c r="C92" s="27" t="s">
        <v>319</v>
      </c>
      <c r="D92" s="27" t="s">
        <v>320</v>
      </c>
      <c r="F92" s="31"/>
      <c r="G92" s="31"/>
      <c r="H92" s="31"/>
      <c r="I92" s="27" t="s">
        <v>321</v>
      </c>
      <c r="J92" s="9" t="s">
        <v>601</v>
      </c>
    </row>
    <row r="93" spans="1:13" s="9" customFormat="1" ht="12">
      <c r="A93" s="27" t="s">
        <v>323</v>
      </c>
      <c r="B93" s="27" t="s">
        <v>226</v>
      </c>
      <c r="D93" s="27" t="s">
        <v>324</v>
      </c>
      <c r="I93" s="27" t="s">
        <v>326</v>
      </c>
    </row>
    <row r="94" spans="1:13" s="9" customFormat="1" ht="12">
      <c r="A94" s="27" t="s">
        <v>214</v>
      </c>
      <c r="D94" s="27" t="s">
        <v>327</v>
      </c>
      <c r="I94" s="27" t="s">
        <v>328</v>
      </c>
    </row>
    <row r="95" spans="1:13" s="9" customFormat="1" ht="12">
      <c r="D95" s="27" t="s">
        <v>329</v>
      </c>
      <c r="I95" s="27" t="s">
        <v>330</v>
      </c>
    </row>
    <row r="96" spans="1:13" s="9" customFormat="1" ht="12">
      <c r="D96" s="27" t="s">
        <v>331</v>
      </c>
    </row>
    <row r="97" spans="1:4" s="9" customFormat="1" ht="12">
      <c r="D97" s="27" t="s">
        <v>332</v>
      </c>
    </row>
    <row r="98" spans="1:4" s="9" customFormat="1" ht="12">
      <c r="D98" s="27" t="s">
        <v>333</v>
      </c>
    </row>
    <row r="99" spans="1:4" s="9" customFormat="1" ht="12">
      <c r="D99" s="27" t="s">
        <v>334</v>
      </c>
    </row>
    <row r="100" spans="1:4" s="9" customFormat="1" ht="12"/>
    <row r="101" spans="1:4" s="9" customFormat="1" ht="12"/>
    <row r="102" spans="1:4" s="9" customFormat="1" ht="12">
      <c r="A102" s="27" t="s">
        <v>602</v>
      </c>
      <c r="B102" s="32" t="s">
        <v>336</v>
      </c>
    </row>
    <row r="103" spans="1:4" s="9" customFormat="1" ht="12">
      <c r="A103" s="27" t="s">
        <v>603</v>
      </c>
      <c r="B103" s="33">
        <v>0</v>
      </c>
    </row>
    <row r="104" spans="1:4" s="9" customFormat="1" ht="12">
      <c r="A104" s="27" t="s">
        <v>604</v>
      </c>
      <c r="B104" s="34" t="s">
        <v>339</v>
      </c>
    </row>
    <row r="105" spans="1:4" s="9" customFormat="1" ht="12">
      <c r="A105" s="27" t="s">
        <v>605</v>
      </c>
      <c r="B105" s="34" t="s">
        <v>25</v>
      </c>
    </row>
    <row r="106" spans="1:4" s="9" customFormat="1" ht="12">
      <c r="A106" s="27" t="s">
        <v>585</v>
      </c>
      <c r="B106" s="34" t="s">
        <v>34</v>
      </c>
    </row>
    <row r="107" spans="1:4" s="9" customFormat="1" ht="12">
      <c r="B107" s="34" t="s">
        <v>42</v>
      </c>
    </row>
    <row r="108" spans="1:4" s="9" customFormat="1" ht="12">
      <c r="B108" s="34" t="s">
        <v>49</v>
      </c>
    </row>
    <row r="109" spans="1:4" s="9" customFormat="1" ht="12">
      <c r="B109" s="34" t="s">
        <v>55</v>
      </c>
    </row>
    <row r="110" spans="1:4" s="9" customFormat="1" ht="12">
      <c r="B110" s="34" t="s">
        <v>60</v>
      </c>
    </row>
    <row r="111" spans="1:4" s="9" customFormat="1" ht="12">
      <c r="B111" s="34" t="s">
        <v>65</v>
      </c>
    </row>
    <row r="112" spans="1:4" s="9" customFormat="1" ht="12">
      <c r="B112" s="34" t="s">
        <v>68</v>
      </c>
    </row>
    <row r="113" spans="2:2" s="9" customFormat="1" ht="12">
      <c r="B113" s="34" t="s">
        <v>71</v>
      </c>
    </row>
  </sheetData>
  <phoneticPr fontId="3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"/>
  <sheetViews>
    <sheetView tabSelected="1" topLeftCell="A4" workbookViewId="0">
      <selection activeCell="F11" sqref="F11"/>
    </sheetView>
  </sheetViews>
  <sheetFormatPr defaultColWidth="9" defaultRowHeight="16.5"/>
  <cols>
    <col min="1" max="1" width="2.5" style="80" customWidth="1"/>
    <col min="2" max="12" width="9" style="80"/>
    <col min="13" max="13" width="16" style="80" customWidth="1"/>
    <col min="14" max="14" width="2.5" style="80" customWidth="1"/>
    <col min="15" max="16384" width="9" style="80"/>
  </cols>
  <sheetData>
    <row r="1" spans="1:14">
      <c r="A1" s="77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</row>
    <row r="2" spans="1:14">
      <c r="A2" s="81"/>
      <c r="B2" s="168" t="s">
        <v>707</v>
      </c>
      <c r="C2" s="168"/>
      <c r="D2" s="168"/>
      <c r="E2" s="168"/>
      <c r="F2" s="168"/>
      <c r="G2" s="168"/>
      <c r="H2" s="168"/>
      <c r="I2" s="168"/>
      <c r="J2" s="168"/>
      <c r="K2" s="168"/>
      <c r="L2" s="82"/>
      <c r="M2" s="82"/>
      <c r="N2" s="83"/>
    </row>
    <row r="3" spans="1:14">
      <c r="A3" s="81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82"/>
      <c r="M3" s="82"/>
      <c r="N3" s="83"/>
    </row>
    <row r="4" spans="1:14">
      <c r="A4" s="81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83"/>
    </row>
    <row r="5" spans="1:14" ht="62.25" customHeight="1">
      <c r="A5" s="81"/>
      <c r="B5" s="165" t="s">
        <v>708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83"/>
    </row>
    <row r="6" spans="1:14" ht="68.25" customHeight="1">
      <c r="A6" s="81"/>
      <c r="B6" s="165" t="s">
        <v>709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83"/>
    </row>
    <row r="7" spans="1:14" ht="23.25" customHeight="1">
      <c r="A7" s="81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3"/>
    </row>
    <row r="8" spans="1:14" ht="23.25" customHeight="1">
      <c r="A8" s="81"/>
      <c r="B8" s="169" t="s">
        <v>606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83"/>
    </row>
    <row r="9" spans="1:14">
      <c r="A9" s="81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3"/>
    </row>
    <row r="10" spans="1:14" ht="15.75" customHeight="1">
      <c r="A10" s="81"/>
      <c r="B10" s="170" t="s">
        <v>656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83"/>
    </row>
    <row r="11" spans="1:14">
      <c r="A11" s="81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3"/>
    </row>
    <row r="12" spans="1:14">
      <c r="A12" s="81"/>
      <c r="B12" s="87" t="s">
        <v>607</v>
      </c>
      <c r="C12" s="84"/>
      <c r="D12" s="84"/>
      <c r="E12" s="88"/>
      <c r="F12" s="88"/>
      <c r="G12" s="88"/>
      <c r="H12" s="88"/>
      <c r="I12" s="88"/>
      <c r="J12" s="88"/>
      <c r="K12" s="88"/>
      <c r="L12" s="88"/>
      <c r="M12" s="88"/>
      <c r="N12" s="83"/>
    </row>
    <row r="13" spans="1:14" ht="113.25" customHeight="1">
      <c r="A13" s="81"/>
      <c r="B13" s="165" t="s">
        <v>608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83"/>
    </row>
    <row r="14" spans="1:14">
      <c r="A14" s="81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</row>
    <row r="15" spans="1:14">
      <c r="A15" s="81"/>
      <c r="B15" s="166" t="s">
        <v>609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83"/>
    </row>
    <row r="16" spans="1:14" ht="60.75" customHeight="1">
      <c r="A16" s="89"/>
      <c r="B16" s="167" t="s">
        <v>657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90"/>
    </row>
  </sheetData>
  <mergeCells count="9">
    <mergeCell ref="B13:M13"/>
    <mergeCell ref="B15:M15"/>
    <mergeCell ref="B16:M16"/>
    <mergeCell ref="B2:K3"/>
    <mergeCell ref="B4:M4"/>
    <mergeCell ref="B5:M5"/>
    <mergeCell ref="B6:M6"/>
    <mergeCell ref="B8:M8"/>
    <mergeCell ref="B10:M10"/>
  </mergeCells>
  <phoneticPr fontId="3" type="noConversion"/>
  <pageMargins left="0.69930555555555596" right="0.69930555555555596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J31"/>
  <sheetViews>
    <sheetView workbookViewId="0">
      <pane xSplit="10" ySplit="1" topLeftCell="K2" activePane="bottomRight" state="frozen"/>
      <selection pane="topRight"/>
      <selection pane="bottomLeft"/>
      <selection pane="bottomRight" activeCell="C10" sqref="C10:E10"/>
    </sheetView>
  </sheetViews>
  <sheetFormatPr defaultColWidth="9" defaultRowHeight="16.5"/>
  <cols>
    <col min="1" max="1" width="9" style="63"/>
    <col min="2" max="2" width="18.125" style="63" customWidth="1"/>
    <col min="3" max="3" width="12.5" style="63" customWidth="1"/>
    <col min="4" max="4" width="8.5" style="63" customWidth="1"/>
    <col min="5" max="5" width="6" style="63" customWidth="1"/>
    <col min="6" max="6" width="13.5" style="63" customWidth="1"/>
    <col min="7" max="7" width="19.375" style="63" customWidth="1"/>
    <col min="8" max="8" width="15.375" style="63" customWidth="1"/>
    <col min="9" max="9" width="4" style="63" customWidth="1"/>
    <col min="10" max="10" width="5.375" style="63" customWidth="1"/>
    <col min="11" max="16384" width="9" style="63"/>
  </cols>
  <sheetData>
    <row r="1" spans="1:10">
      <c r="A1" s="156" t="s">
        <v>643</v>
      </c>
      <c r="B1" s="61"/>
      <c r="C1" s="61"/>
      <c r="D1" s="61"/>
      <c r="E1" s="61"/>
      <c r="F1" s="220"/>
      <c r="G1" s="220"/>
      <c r="H1" s="220"/>
      <c r="I1" s="220"/>
      <c r="J1" s="62"/>
    </row>
    <row r="2" spans="1:10">
      <c r="A2" s="61"/>
      <c r="B2" s="61"/>
      <c r="C2" s="61"/>
      <c r="D2" s="61"/>
      <c r="E2" s="61"/>
      <c r="F2" s="62"/>
      <c r="G2" s="62"/>
      <c r="H2" s="62"/>
      <c r="I2" s="62"/>
      <c r="J2" s="62"/>
    </row>
    <row r="3" spans="1:10">
      <c r="A3" s="64" t="s">
        <v>610</v>
      </c>
      <c r="B3" s="61"/>
      <c r="C3" s="61"/>
      <c r="D3" s="61"/>
      <c r="E3" s="61"/>
      <c r="F3" s="62"/>
      <c r="G3" s="62"/>
      <c r="H3" s="62"/>
      <c r="I3" s="62"/>
      <c r="J3" s="62"/>
    </row>
    <row r="4" spans="1:10" ht="26.25" customHeight="1">
      <c r="A4" s="174" t="s">
        <v>611</v>
      </c>
      <c r="B4" s="175"/>
      <c r="C4" s="213"/>
      <c r="D4" s="214"/>
      <c r="E4" s="215"/>
      <c r="F4" s="172" t="s">
        <v>612</v>
      </c>
      <c r="G4" s="173"/>
      <c r="H4" s="222"/>
      <c r="I4" s="222"/>
      <c r="J4" s="222"/>
    </row>
    <row r="5" spans="1:10" ht="26.25" customHeight="1">
      <c r="A5" s="174" t="s">
        <v>642</v>
      </c>
      <c r="B5" s="175"/>
      <c r="F5" s="174" t="s">
        <v>645</v>
      </c>
      <c r="G5" s="175"/>
      <c r="H5" s="209"/>
      <c r="I5" s="210"/>
      <c r="J5" s="221"/>
    </row>
    <row r="6" spans="1:10" ht="26.25" customHeight="1">
      <c r="A6" s="174" t="s">
        <v>87</v>
      </c>
      <c r="B6" s="175"/>
      <c r="C6" s="213"/>
      <c r="D6" s="214"/>
      <c r="E6" s="215"/>
      <c r="F6" s="172" t="s">
        <v>650</v>
      </c>
      <c r="G6" s="173"/>
      <c r="H6" s="223"/>
      <c r="I6" s="224"/>
      <c r="J6" s="225"/>
    </row>
    <row r="7" spans="1:10" ht="26.25" customHeight="1">
      <c r="A7" s="207" t="s">
        <v>88</v>
      </c>
      <c r="B7" s="208"/>
      <c r="C7" s="209"/>
      <c r="D7" s="210"/>
      <c r="E7" s="211"/>
      <c r="F7" s="219" t="s">
        <v>651</v>
      </c>
      <c r="G7" s="173"/>
      <c r="H7" s="216"/>
      <c r="I7" s="217"/>
      <c r="J7" s="218"/>
    </row>
    <row r="8" spans="1:10" ht="26.25" customHeight="1">
      <c r="A8" s="174" t="s">
        <v>646</v>
      </c>
      <c r="B8" s="175"/>
      <c r="C8" s="213"/>
      <c r="D8" s="214"/>
      <c r="E8" s="215"/>
      <c r="F8" s="172" t="s">
        <v>613</v>
      </c>
      <c r="G8" s="173"/>
      <c r="H8" s="70"/>
      <c r="I8" s="212" t="s">
        <v>614</v>
      </c>
      <c r="J8" s="212"/>
    </row>
    <row r="9" spans="1:10" ht="26.25" customHeight="1">
      <c r="A9" s="180" t="s">
        <v>615</v>
      </c>
      <c r="B9" s="181"/>
      <c r="C9" s="182"/>
      <c r="D9" s="183"/>
      <c r="E9" s="184"/>
      <c r="F9" s="172" t="s">
        <v>641</v>
      </c>
      <c r="G9" s="173"/>
      <c r="H9" s="70"/>
      <c r="I9" s="186" t="s">
        <v>616</v>
      </c>
      <c r="J9" s="187"/>
    </row>
    <row r="10" spans="1:10" ht="26.25" customHeight="1">
      <c r="A10" s="174" t="s">
        <v>617</v>
      </c>
      <c r="B10" s="175"/>
      <c r="C10" s="190"/>
      <c r="D10" s="191"/>
      <c r="E10" s="192"/>
      <c r="F10" s="185" t="s">
        <v>698</v>
      </c>
      <c r="G10" s="173"/>
      <c r="H10" s="71"/>
      <c r="I10" s="188" t="s">
        <v>700</v>
      </c>
      <c r="J10" s="189"/>
    </row>
    <row r="11" spans="1:10" ht="26.25" customHeight="1">
      <c r="A11" s="180" t="s">
        <v>640</v>
      </c>
      <c r="B11" s="181"/>
      <c r="C11" s="193"/>
      <c r="D11" s="194"/>
      <c r="E11" s="195"/>
      <c r="F11" s="185" t="s">
        <v>699</v>
      </c>
      <c r="G11" s="173"/>
      <c r="H11" s="71"/>
      <c r="I11" s="186" t="s">
        <v>690</v>
      </c>
      <c r="J11" s="187"/>
    </row>
    <row r="12" spans="1:10" ht="26.25" customHeight="1">
      <c r="A12" s="174" t="s">
        <v>647</v>
      </c>
      <c r="B12" s="175"/>
      <c r="C12" s="176"/>
      <c r="D12" s="177"/>
      <c r="E12" s="178"/>
      <c r="F12" s="172" t="s">
        <v>636</v>
      </c>
      <c r="G12" s="173"/>
      <c r="H12" s="179"/>
      <c r="I12" s="177"/>
      <c r="J12" s="178"/>
    </row>
    <row r="13" spans="1:10" ht="26.25" customHeight="1">
      <c r="A13" s="174" t="s">
        <v>621</v>
      </c>
      <c r="B13" s="175"/>
      <c r="C13" s="72"/>
      <c r="D13" s="73"/>
      <c r="E13" s="74"/>
      <c r="F13" s="172" t="s">
        <v>648</v>
      </c>
      <c r="G13" s="173"/>
      <c r="H13" s="199"/>
      <c r="I13" s="200"/>
      <c r="J13" s="201"/>
    </row>
    <row r="14" spans="1:10" ht="26.25" customHeight="1">
      <c r="A14" s="174" t="s">
        <v>618</v>
      </c>
      <c r="B14" s="175"/>
      <c r="C14" s="75"/>
      <c r="D14" s="73"/>
      <c r="E14" s="74"/>
      <c r="F14" s="172" t="s">
        <v>649</v>
      </c>
      <c r="G14" s="173"/>
      <c r="H14" s="196"/>
      <c r="I14" s="197"/>
      <c r="J14" s="198"/>
    </row>
    <row r="15" spans="1:10">
      <c r="A15" s="65"/>
      <c r="B15" s="65"/>
    </row>
    <row r="16" spans="1:10">
      <c r="A16" s="64" t="s">
        <v>644</v>
      </c>
    </row>
    <row r="17" spans="1:10" ht="24.75" customHeight="1">
      <c r="A17" s="174" t="s">
        <v>619</v>
      </c>
      <c r="B17" s="206"/>
      <c r="C17" s="66" t="s">
        <v>620</v>
      </c>
      <c r="D17" s="174" t="s">
        <v>621</v>
      </c>
      <c r="E17" s="206"/>
      <c r="F17" s="174" t="s">
        <v>622</v>
      </c>
      <c r="G17" s="175"/>
      <c r="H17" s="174" t="s">
        <v>623</v>
      </c>
      <c r="I17" s="175"/>
      <c r="J17" s="66" t="s">
        <v>624</v>
      </c>
    </row>
    <row r="18" spans="1:10" ht="24.75" customHeight="1">
      <c r="A18" s="202"/>
      <c r="B18" s="204"/>
      <c r="C18" s="67"/>
      <c r="D18" s="202"/>
      <c r="E18" s="204"/>
      <c r="F18" s="202"/>
      <c r="G18" s="204"/>
      <c r="H18" s="202"/>
      <c r="I18" s="204"/>
      <c r="J18" s="67"/>
    </row>
    <row r="19" spans="1:10" ht="24.75" customHeight="1">
      <c r="A19" s="202"/>
      <c r="B19" s="204"/>
      <c r="C19" s="67"/>
      <c r="D19" s="202"/>
      <c r="E19" s="204"/>
      <c r="F19" s="202"/>
      <c r="G19" s="204"/>
      <c r="H19" s="202"/>
      <c r="I19" s="204"/>
      <c r="J19" s="67"/>
    </row>
    <row r="20" spans="1:10" ht="24.75" customHeight="1">
      <c r="A20" s="202"/>
      <c r="B20" s="204"/>
      <c r="C20" s="67"/>
      <c r="D20" s="202"/>
      <c r="E20" s="204"/>
      <c r="F20" s="202"/>
      <c r="G20" s="204"/>
      <c r="H20" s="202"/>
      <c r="I20" s="204"/>
      <c r="J20" s="67"/>
    </row>
    <row r="21" spans="1:10" ht="24.75" customHeight="1">
      <c r="A21" s="202"/>
      <c r="B21" s="204"/>
      <c r="C21" s="67"/>
      <c r="D21" s="202"/>
      <c r="E21" s="204"/>
      <c r="F21" s="202"/>
      <c r="G21" s="204"/>
      <c r="H21" s="202"/>
      <c r="I21" s="204"/>
      <c r="J21" s="67"/>
    </row>
    <row r="22" spans="1:10" ht="24.75" customHeight="1">
      <c r="A22" s="202"/>
      <c r="B22" s="204"/>
      <c r="C22" s="67"/>
      <c r="D22" s="202"/>
      <c r="E22" s="204"/>
      <c r="F22" s="202"/>
      <c r="G22" s="204"/>
      <c r="H22" s="202"/>
      <c r="I22" s="204"/>
      <c r="J22" s="67"/>
    </row>
    <row r="24" spans="1:10">
      <c r="A24" s="64" t="s">
        <v>625</v>
      </c>
    </row>
    <row r="26" spans="1:10">
      <c r="A26" s="68" t="s">
        <v>626</v>
      </c>
      <c r="B26" s="1" t="s">
        <v>619</v>
      </c>
      <c r="C26" s="202"/>
      <c r="D26" s="203"/>
      <c r="E26" s="204"/>
      <c r="F26" s="2"/>
      <c r="G26" s="3" t="s">
        <v>620</v>
      </c>
      <c r="H26" s="202"/>
      <c r="I26" s="203"/>
      <c r="J26" s="204"/>
    </row>
    <row r="27" spans="1:10">
      <c r="B27" s="4"/>
      <c r="F27" s="5"/>
      <c r="G27" s="5"/>
    </row>
    <row r="28" spans="1:10">
      <c r="B28" s="1" t="s">
        <v>621</v>
      </c>
      <c r="C28" s="202"/>
      <c r="D28" s="203"/>
      <c r="E28" s="204"/>
      <c r="F28" s="2"/>
      <c r="G28" s="1" t="s">
        <v>618</v>
      </c>
      <c r="H28" s="202"/>
      <c r="I28" s="203"/>
      <c r="J28" s="204"/>
    </row>
    <row r="31" spans="1:10">
      <c r="A31" s="205"/>
      <c r="B31" s="205"/>
      <c r="C31" s="205"/>
    </row>
  </sheetData>
  <mergeCells count="71">
    <mergeCell ref="A6:B6"/>
    <mergeCell ref="C6:E6"/>
    <mergeCell ref="F1:I1"/>
    <mergeCell ref="A4:B4"/>
    <mergeCell ref="C4:E4"/>
    <mergeCell ref="F5:G5"/>
    <mergeCell ref="H5:J5"/>
    <mergeCell ref="H4:J4"/>
    <mergeCell ref="A5:B5"/>
    <mergeCell ref="H6:J6"/>
    <mergeCell ref="F6:G6"/>
    <mergeCell ref="F4:G4"/>
    <mergeCell ref="A7:B7"/>
    <mergeCell ref="C7:E7"/>
    <mergeCell ref="F8:G8"/>
    <mergeCell ref="I8:J8"/>
    <mergeCell ref="A8:B8"/>
    <mergeCell ref="C8:E8"/>
    <mergeCell ref="H7:J7"/>
    <mergeCell ref="F7:G7"/>
    <mergeCell ref="A17:B17"/>
    <mergeCell ref="D17:E17"/>
    <mergeCell ref="F17:G17"/>
    <mergeCell ref="H17:I17"/>
    <mergeCell ref="A18:B18"/>
    <mergeCell ref="D18:E18"/>
    <mergeCell ref="F18:G18"/>
    <mergeCell ref="H18:I18"/>
    <mergeCell ref="A19:B19"/>
    <mergeCell ref="D19:E19"/>
    <mergeCell ref="F19:G19"/>
    <mergeCell ref="H19:I19"/>
    <mergeCell ref="A20:B20"/>
    <mergeCell ref="D20:E20"/>
    <mergeCell ref="F20:G20"/>
    <mergeCell ref="H20:I20"/>
    <mergeCell ref="A21:B21"/>
    <mergeCell ref="D21:E21"/>
    <mergeCell ref="F21:G21"/>
    <mergeCell ref="H21:I21"/>
    <mergeCell ref="A22:B22"/>
    <mergeCell ref="D22:E22"/>
    <mergeCell ref="F22:G22"/>
    <mergeCell ref="H22:I22"/>
    <mergeCell ref="C26:E26"/>
    <mergeCell ref="H26:J26"/>
    <mergeCell ref="C28:E28"/>
    <mergeCell ref="H28:J28"/>
    <mergeCell ref="A31:C31"/>
    <mergeCell ref="H14:J14"/>
    <mergeCell ref="F14:G14"/>
    <mergeCell ref="H13:J13"/>
    <mergeCell ref="F13:G13"/>
    <mergeCell ref="A13:B13"/>
    <mergeCell ref="A14:B14"/>
    <mergeCell ref="F12:G12"/>
    <mergeCell ref="A12:B12"/>
    <mergeCell ref="C12:E12"/>
    <mergeCell ref="H12:J12"/>
    <mergeCell ref="A9:B9"/>
    <mergeCell ref="C9:E9"/>
    <mergeCell ref="F10:G10"/>
    <mergeCell ref="F9:G9"/>
    <mergeCell ref="I9:J9"/>
    <mergeCell ref="I10:J10"/>
    <mergeCell ref="A10:B10"/>
    <mergeCell ref="C10:E10"/>
    <mergeCell ref="F11:G11"/>
    <mergeCell ref="I11:J11"/>
    <mergeCell ref="A11:B11"/>
    <mergeCell ref="C11:E11"/>
  </mergeCells>
  <phoneticPr fontId="3" type="noConversion"/>
  <dataValidations count="2">
    <dataValidation type="list" allowBlank="1" showInputMessage="1" showErrorMessage="1" sqref="C8" xr:uid="{00000000-0002-0000-0300-000001000000}">
      <formula1>"是,否"</formula1>
    </dataValidation>
    <dataValidation type="list" allowBlank="1" showInputMessage="1" showErrorMessage="1" sqref="C7" xr:uid="{47216106-CCD7-4273-8FB2-05F2676AA81E}">
      <formula1>"有限合伙型,公司型,其他"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2"/>
  <sheetViews>
    <sheetView workbookViewId="0">
      <pane xSplit="9" ySplit="3" topLeftCell="J4" activePane="bottomRight" state="frozen"/>
      <selection pane="topRight"/>
      <selection pane="bottomLeft"/>
      <selection pane="bottomRight" activeCell="K1" sqref="K1:K1048576"/>
    </sheetView>
  </sheetViews>
  <sheetFormatPr defaultColWidth="9" defaultRowHeight="16.5"/>
  <cols>
    <col min="1" max="2" width="9" style="76"/>
    <col min="3" max="3" width="17.5" style="76" customWidth="1"/>
    <col min="4" max="4" width="12.5" style="76" customWidth="1"/>
    <col min="5" max="5" width="13.375" style="76" customWidth="1"/>
    <col min="6" max="8" width="9" style="76"/>
    <col min="9" max="9" width="11.375" style="76" customWidth="1"/>
    <col min="10" max="10" width="20.625" style="76" customWidth="1"/>
    <col min="11" max="11" width="9" style="76"/>
    <col min="12" max="13" width="14.875" style="76" customWidth="1"/>
    <col min="14" max="16384" width="9" style="76"/>
  </cols>
  <sheetData>
    <row r="1" spans="1:13" s="69" customFormat="1" ht="20.25" customHeight="1">
      <c r="A1" s="105" t="s">
        <v>627</v>
      </c>
      <c r="B1" s="106"/>
      <c r="C1" s="106"/>
      <c r="D1" s="106"/>
      <c r="E1" s="106"/>
      <c r="F1" s="106"/>
      <c r="G1" s="106"/>
      <c r="H1" s="106"/>
    </row>
    <row r="2" spans="1:13" s="69" customFormat="1" ht="24.75" customHeight="1">
      <c r="A2" s="234" t="s">
        <v>696</v>
      </c>
      <c r="B2" s="235"/>
      <c r="C2" s="228" t="s">
        <v>652</v>
      </c>
      <c r="D2" s="230" t="s">
        <v>694</v>
      </c>
      <c r="E2" s="230" t="s">
        <v>695</v>
      </c>
      <c r="F2" s="230" t="s">
        <v>653</v>
      </c>
      <c r="G2" s="232" t="s">
        <v>654</v>
      </c>
      <c r="H2" s="245" t="s">
        <v>2</v>
      </c>
      <c r="I2" s="245" t="s">
        <v>697</v>
      </c>
      <c r="J2" s="247" t="s">
        <v>655</v>
      </c>
      <c r="K2" s="248" t="s">
        <v>628</v>
      </c>
      <c r="L2" s="245" t="s">
        <v>701</v>
      </c>
      <c r="M2" s="245" t="s">
        <v>702</v>
      </c>
    </row>
    <row r="3" spans="1:13" s="69" customFormat="1" ht="21" customHeight="1">
      <c r="A3" s="236"/>
      <c r="B3" s="237"/>
      <c r="C3" s="229"/>
      <c r="D3" s="229"/>
      <c r="E3" s="229"/>
      <c r="F3" s="231"/>
      <c r="G3" s="233"/>
      <c r="H3" s="246"/>
      <c r="I3" s="246"/>
      <c r="J3" s="247"/>
      <c r="K3" s="247"/>
      <c r="L3" s="246"/>
      <c r="M3" s="246"/>
    </row>
    <row r="4" spans="1:13" s="114" customFormat="1" ht="15" customHeight="1">
      <c r="A4" s="243"/>
      <c r="B4" s="244"/>
      <c r="C4" s="107"/>
      <c r="D4" s="108" t="s">
        <v>675</v>
      </c>
      <c r="E4" s="108" t="s">
        <v>675</v>
      </c>
      <c r="F4" s="109"/>
      <c r="G4" s="109"/>
      <c r="H4" s="110"/>
      <c r="I4" s="111"/>
      <c r="J4" s="112"/>
      <c r="K4" s="112"/>
      <c r="L4" s="164"/>
      <c r="M4" s="113" t="s">
        <v>542</v>
      </c>
    </row>
    <row r="5" spans="1:13" s="114" customFormat="1" ht="15" customHeight="1">
      <c r="A5" s="242"/>
      <c r="B5" s="239"/>
      <c r="C5" s="115"/>
      <c r="D5" s="108" t="s">
        <v>675</v>
      </c>
      <c r="E5" s="108" t="s">
        <v>675</v>
      </c>
      <c r="F5" s="116"/>
      <c r="G5" s="116"/>
      <c r="H5" s="117"/>
      <c r="I5" s="118"/>
      <c r="J5" s="119"/>
      <c r="K5" s="120"/>
      <c r="L5" s="120"/>
      <c r="M5" s="121"/>
    </row>
    <row r="6" spans="1:13" s="114" customFormat="1" ht="15" customHeight="1">
      <c r="A6" s="238"/>
      <c r="B6" s="239"/>
      <c r="C6" s="115"/>
      <c r="D6" s="108" t="s">
        <v>675</v>
      </c>
      <c r="E6" s="108" t="s">
        <v>675</v>
      </c>
      <c r="F6" s="104"/>
      <c r="G6" s="104"/>
      <c r="H6" s="117"/>
      <c r="I6" s="118"/>
      <c r="J6" s="119"/>
      <c r="K6" s="120"/>
      <c r="L6" s="120"/>
      <c r="M6" s="121"/>
    </row>
    <row r="7" spans="1:13" s="114" customFormat="1" ht="15" customHeight="1">
      <c r="A7" s="242"/>
      <c r="B7" s="239"/>
      <c r="C7" s="115"/>
      <c r="D7" s="108" t="s">
        <v>675</v>
      </c>
      <c r="E7" s="108" t="s">
        <v>675</v>
      </c>
      <c r="F7" s="116"/>
      <c r="G7" s="116"/>
      <c r="H7" s="117"/>
      <c r="I7" s="118"/>
      <c r="J7" s="122"/>
      <c r="K7" s="123"/>
      <c r="L7" s="123"/>
      <c r="M7" s="121"/>
    </row>
    <row r="8" spans="1:13" s="114" customFormat="1" ht="15" customHeight="1">
      <c r="A8" s="242"/>
      <c r="B8" s="239"/>
      <c r="C8" s="115"/>
      <c r="D8" s="108" t="s">
        <v>675</v>
      </c>
      <c r="E8" s="108" t="s">
        <v>675</v>
      </c>
      <c r="F8" s="116"/>
      <c r="G8" s="116"/>
      <c r="H8" s="117"/>
      <c r="I8" s="118"/>
      <c r="J8" s="119"/>
      <c r="K8" s="120"/>
      <c r="L8" s="120"/>
      <c r="M8" s="121"/>
    </row>
    <row r="9" spans="1:13" s="114" customFormat="1" ht="15" customHeight="1">
      <c r="A9" s="238"/>
      <c r="B9" s="239"/>
      <c r="C9" s="115"/>
      <c r="D9" s="108" t="s">
        <v>675</v>
      </c>
      <c r="E9" s="108" t="s">
        <v>675</v>
      </c>
      <c r="F9" s="116"/>
      <c r="G9" s="116"/>
      <c r="H9" s="117"/>
      <c r="I9" s="118"/>
      <c r="J9" s="119"/>
      <c r="K9" s="120"/>
      <c r="L9" s="120"/>
      <c r="M9" s="121"/>
    </row>
    <row r="10" spans="1:13" s="114" customFormat="1" ht="15" customHeight="1">
      <c r="A10" s="238"/>
      <c r="B10" s="239"/>
      <c r="C10" s="115"/>
      <c r="D10" s="108" t="s">
        <v>675</v>
      </c>
      <c r="E10" s="108" t="s">
        <v>675</v>
      </c>
      <c r="F10" s="116"/>
      <c r="G10" s="116"/>
      <c r="H10" s="117"/>
      <c r="I10" s="118"/>
      <c r="J10" s="119"/>
      <c r="K10" s="120"/>
      <c r="L10" s="120"/>
      <c r="M10" s="121"/>
    </row>
    <row r="11" spans="1:13" s="114" customFormat="1" ht="15" customHeight="1">
      <c r="A11" s="240"/>
      <c r="B11" s="241"/>
      <c r="C11" s="124"/>
      <c r="D11" s="125" t="s">
        <v>675</v>
      </c>
      <c r="E11" s="125" t="s">
        <v>675</v>
      </c>
      <c r="F11" s="126"/>
      <c r="G11" s="126"/>
      <c r="H11" s="127"/>
      <c r="I11" s="128"/>
      <c r="J11" s="129"/>
      <c r="K11" s="130"/>
      <c r="L11" s="130"/>
      <c r="M11" s="131"/>
    </row>
    <row r="12" spans="1:13" s="133" customFormat="1" ht="15" customHeight="1">
      <c r="A12" s="226"/>
      <c r="B12" s="227"/>
      <c r="C12" s="227"/>
      <c r="D12" s="227"/>
      <c r="E12" s="227"/>
      <c r="F12" s="227"/>
      <c r="G12" s="227"/>
      <c r="H12" s="132"/>
      <c r="I12" s="132"/>
      <c r="J12" s="132"/>
    </row>
  </sheetData>
  <mergeCells count="21">
    <mergeCell ref="H2:H3"/>
    <mergeCell ref="I2:I3"/>
    <mergeCell ref="J2:J3"/>
    <mergeCell ref="K2:K3"/>
    <mergeCell ref="M2:M3"/>
    <mergeCell ref="L2:L3"/>
    <mergeCell ref="A12:G12"/>
    <mergeCell ref="C2:C3"/>
    <mergeCell ref="D2:D3"/>
    <mergeCell ref="E2:E3"/>
    <mergeCell ref="F2:F3"/>
    <mergeCell ref="G2:G3"/>
    <mergeCell ref="A2:B3"/>
    <mergeCell ref="A10:B10"/>
    <mergeCell ref="A11:B11"/>
    <mergeCell ref="A7:B7"/>
    <mergeCell ref="A8:B8"/>
    <mergeCell ref="A9:B9"/>
    <mergeCell ref="A4:B4"/>
    <mergeCell ref="A5:B5"/>
    <mergeCell ref="A6:B6"/>
  </mergeCells>
  <phoneticPr fontId="3" type="noConversion"/>
  <dataValidations count="1">
    <dataValidation type="list" allowBlank="1" showInputMessage="1" showErrorMessage="1" sqref="H4:H11" xr:uid="{00000000-0002-0000-0400-000000000000}">
      <formula1>"一期到位，仍在募集,二期到位，仍在募集,三期到位，仍在募集,已募集完成,老基金后续基金到位"</formula1>
    </dataValidation>
  </dataValidations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9"/>
  <sheetViews>
    <sheetView workbookViewId="0">
      <pane xSplit="8" ySplit="5" topLeftCell="I6" activePane="bottomRight" state="frozen"/>
      <selection pane="topRight"/>
      <selection pane="bottomLeft"/>
      <selection pane="bottomRight" activeCell="B4" sqref="B4:B5"/>
    </sheetView>
  </sheetViews>
  <sheetFormatPr defaultColWidth="9" defaultRowHeight="16.5"/>
  <cols>
    <col min="1" max="1" width="9" style="91"/>
    <col min="2" max="2" width="5.125" style="91" customWidth="1"/>
    <col min="3" max="3" width="10.5" style="91" customWidth="1"/>
    <col min="4" max="4" width="11.875" style="91" customWidth="1"/>
    <col min="5" max="5" width="13.875" style="91" customWidth="1"/>
    <col min="6" max="7" width="12" style="91" customWidth="1"/>
    <col min="8" max="8" width="13.5" style="91" customWidth="1"/>
    <col min="9" max="9" width="12.375" style="91" customWidth="1"/>
    <col min="10" max="10" width="16.5" style="91" customWidth="1"/>
    <col min="11" max="11" width="7.5" style="91" customWidth="1"/>
    <col min="12" max="12" width="13.625" style="91" customWidth="1"/>
    <col min="13" max="13" width="13.875" style="91" customWidth="1"/>
    <col min="14" max="14" width="9" style="91"/>
    <col min="15" max="15" width="8" style="91" customWidth="1"/>
    <col min="16" max="16" width="10.5" style="91" customWidth="1"/>
    <col min="17" max="17" width="14" style="91" customWidth="1"/>
    <col min="18" max="18" width="7" style="91" customWidth="1"/>
    <col min="19" max="19" width="11" style="91" customWidth="1"/>
    <col min="20" max="20" width="11.5" style="91" customWidth="1"/>
    <col min="21" max="16384" width="9" style="91"/>
  </cols>
  <sheetData>
    <row r="1" spans="1:20">
      <c r="A1" s="251"/>
      <c r="B1" s="272" t="s">
        <v>660</v>
      </c>
      <c r="C1" s="272"/>
    </row>
    <row r="2" spans="1:20" s="92" customFormat="1" ht="15" customHeight="1">
      <c r="A2" s="252"/>
      <c r="B2" s="273" t="s">
        <v>661</v>
      </c>
      <c r="C2" s="273"/>
      <c r="D2" s="134"/>
      <c r="E2" s="134"/>
    </row>
    <row r="3" spans="1:20" s="92" customFormat="1" ht="15" customHeight="1">
      <c r="A3" s="254"/>
      <c r="B3" s="96" t="s">
        <v>706</v>
      </c>
      <c r="C3" s="96"/>
      <c r="D3" s="134"/>
      <c r="E3" s="134"/>
    </row>
    <row r="4" spans="1:20" s="92" customFormat="1" ht="24.75" customHeight="1">
      <c r="A4" s="249" t="s">
        <v>629</v>
      </c>
      <c r="B4" s="276" t="s">
        <v>688</v>
      </c>
      <c r="C4" s="249" t="s">
        <v>662</v>
      </c>
      <c r="D4" s="249" t="s">
        <v>638</v>
      </c>
      <c r="E4" s="249" t="s">
        <v>663</v>
      </c>
      <c r="F4" s="249" t="s">
        <v>676</v>
      </c>
      <c r="G4" s="249" t="s">
        <v>89</v>
      </c>
      <c r="H4" s="249" t="s">
        <v>664</v>
      </c>
      <c r="I4" s="249" t="s">
        <v>665</v>
      </c>
      <c r="J4" s="245" t="s">
        <v>666</v>
      </c>
      <c r="K4" s="245" t="s">
        <v>81</v>
      </c>
      <c r="L4" s="232" t="s">
        <v>83</v>
      </c>
      <c r="M4" s="245" t="s">
        <v>667</v>
      </c>
      <c r="N4" s="174" t="s">
        <v>668</v>
      </c>
      <c r="O4" s="175"/>
      <c r="P4" s="249" t="s">
        <v>669</v>
      </c>
      <c r="Q4" s="274" t="s">
        <v>670</v>
      </c>
      <c r="R4" s="275"/>
      <c r="S4" s="275"/>
      <c r="T4" s="275"/>
    </row>
    <row r="5" spans="1:20" s="92" customFormat="1" ht="21" customHeight="1">
      <c r="A5" s="250"/>
      <c r="B5" s="277"/>
      <c r="C5" s="250"/>
      <c r="D5" s="250"/>
      <c r="E5" s="250"/>
      <c r="F5" s="250"/>
      <c r="G5" s="250"/>
      <c r="H5" s="250"/>
      <c r="I5" s="250"/>
      <c r="J5" s="246"/>
      <c r="K5" s="246"/>
      <c r="L5" s="233"/>
      <c r="M5" s="246"/>
      <c r="N5" s="135" t="s">
        <v>671</v>
      </c>
      <c r="O5" s="136" t="s">
        <v>672</v>
      </c>
      <c r="P5" s="250"/>
      <c r="Q5" s="136" t="s">
        <v>632</v>
      </c>
      <c r="R5" s="136" t="s">
        <v>639</v>
      </c>
      <c r="S5" s="136" t="s">
        <v>673</v>
      </c>
      <c r="T5" s="136" t="s">
        <v>674</v>
      </c>
    </row>
    <row r="6" spans="1:20" s="93" customFormat="1" ht="15" customHeight="1">
      <c r="A6" s="253">
        <v>1</v>
      </c>
      <c r="B6" s="278"/>
      <c r="C6" s="269"/>
      <c r="D6" s="270" t="s">
        <v>691</v>
      </c>
      <c r="E6" s="269"/>
      <c r="F6" s="266"/>
      <c r="G6" s="266"/>
      <c r="H6" s="266"/>
      <c r="I6" s="259"/>
      <c r="J6" s="262"/>
      <c r="K6" s="255"/>
      <c r="L6" s="255"/>
      <c r="M6" s="255"/>
      <c r="N6" s="137"/>
      <c r="O6" s="138"/>
      <c r="P6" s="251"/>
      <c r="Q6" s="139"/>
      <c r="R6" s="140"/>
      <c r="S6" s="141"/>
      <c r="T6" s="142"/>
    </row>
    <row r="7" spans="1:20" s="93" customFormat="1" ht="15" customHeight="1">
      <c r="A7" s="253"/>
      <c r="B7" s="279"/>
      <c r="C7" s="269"/>
      <c r="D7" s="271"/>
      <c r="E7" s="269"/>
      <c r="F7" s="268"/>
      <c r="G7" s="267"/>
      <c r="H7" s="267"/>
      <c r="I7" s="260"/>
      <c r="J7" s="263"/>
      <c r="K7" s="256"/>
      <c r="L7" s="256"/>
      <c r="M7" s="256"/>
      <c r="N7" s="143"/>
      <c r="O7" s="144"/>
      <c r="P7" s="252"/>
      <c r="Q7" s="145"/>
      <c r="R7" s="146"/>
      <c r="S7" s="147"/>
      <c r="T7" s="148"/>
    </row>
    <row r="8" spans="1:20" s="93" customFormat="1" ht="15" customHeight="1">
      <c r="A8" s="253">
        <v>2</v>
      </c>
      <c r="B8" s="278"/>
      <c r="C8" s="269"/>
      <c r="D8" s="270" t="s">
        <v>691</v>
      </c>
      <c r="E8" s="269"/>
      <c r="F8" s="266"/>
      <c r="G8" s="266"/>
      <c r="H8" s="266"/>
      <c r="I8" s="259"/>
      <c r="J8" s="262"/>
      <c r="K8" s="255"/>
      <c r="L8" s="255"/>
      <c r="M8" s="255"/>
      <c r="N8" s="137"/>
      <c r="O8" s="138"/>
      <c r="P8" s="251"/>
      <c r="Q8" s="139"/>
      <c r="R8" s="140"/>
      <c r="S8" s="141"/>
      <c r="T8" s="142"/>
    </row>
    <row r="9" spans="1:20" s="93" customFormat="1" ht="15" customHeight="1">
      <c r="A9" s="253"/>
      <c r="B9" s="279"/>
      <c r="C9" s="269"/>
      <c r="D9" s="271"/>
      <c r="E9" s="269"/>
      <c r="F9" s="268"/>
      <c r="G9" s="267"/>
      <c r="H9" s="267"/>
      <c r="I9" s="260"/>
      <c r="J9" s="263"/>
      <c r="K9" s="256"/>
      <c r="L9" s="256"/>
      <c r="M9" s="256"/>
      <c r="N9" s="143"/>
      <c r="O9" s="144"/>
      <c r="P9" s="252"/>
      <c r="Q9" s="145"/>
      <c r="R9" s="146"/>
      <c r="S9" s="147"/>
      <c r="T9" s="148"/>
    </row>
    <row r="10" spans="1:20" s="93" customFormat="1" ht="15" customHeight="1">
      <c r="A10" s="253">
        <v>3</v>
      </c>
      <c r="B10" s="278"/>
      <c r="C10" s="269"/>
      <c r="D10" s="270" t="s">
        <v>691</v>
      </c>
      <c r="E10" s="269"/>
      <c r="F10" s="266"/>
      <c r="G10" s="266"/>
      <c r="H10" s="266"/>
      <c r="I10" s="259"/>
      <c r="J10" s="262"/>
      <c r="K10" s="255"/>
      <c r="L10" s="255"/>
      <c r="M10" s="255"/>
      <c r="N10" s="137"/>
      <c r="O10" s="138"/>
      <c r="P10" s="251"/>
      <c r="Q10" s="139"/>
      <c r="R10" s="140"/>
      <c r="S10" s="141"/>
      <c r="T10" s="142"/>
    </row>
    <row r="11" spans="1:20" s="93" customFormat="1" ht="15" customHeight="1">
      <c r="A11" s="253"/>
      <c r="B11" s="279"/>
      <c r="C11" s="269"/>
      <c r="D11" s="271"/>
      <c r="E11" s="269"/>
      <c r="F11" s="268"/>
      <c r="G11" s="267"/>
      <c r="H11" s="267"/>
      <c r="I11" s="260"/>
      <c r="J11" s="263"/>
      <c r="K11" s="256"/>
      <c r="L11" s="256"/>
      <c r="M11" s="256"/>
      <c r="N11" s="143"/>
      <c r="O11" s="144"/>
      <c r="P11" s="252"/>
      <c r="Q11" s="145"/>
      <c r="R11" s="146"/>
      <c r="S11" s="147"/>
      <c r="T11" s="148"/>
    </row>
    <row r="12" spans="1:20" s="93" customFormat="1" ht="15" customHeight="1">
      <c r="A12" s="253"/>
      <c r="B12" s="278"/>
      <c r="C12" s="269"/>
      <c r="D12" s="270" t="s">
        <v>691</v>
      </c>
      <c r="E12" s="269"/>
      <c r="F12" s="266"/>
      <c r="G12" s="266"/>
      <c r="H12" s="266"/>
      <c r="I12" s="259"/>
      <c r="J12" s="262"/>
      <c r="K12" s="255"/>
      <c r="L12" s="255"/>
      <c r="M12" s="255"/>
      <c r="N12" s="137"/>
      <c r="O12" s="138"/>
      <c r="P12" s="251"/>
      <c r="Q12" s="139"/>
      <c r="R12" s="140"/>
      <c r="S12" s="141"/>
      <c r="T12" s="142"/>
    </row>
    <row r="13" spans="1:20" s="93" customFormat="1" ht="15" customHeight="1">
      <c r="A13" s="253"/>
      <c r="B13" s="279"/>
      <c r="C13" s="269"/>
      <c r="D13" s="271"/>
      <c r="E13" s="269"/>
      <c r="F13" s="268"/>
      <c r="G13" s="267"/>
      <c r="H13" s="267"/>
      <c r="I13" s="260"/>
      <c r="J13" s="263"/>
      <c r="K13" s="256"/>
      <c r="L13" s="256"/>
      <c r="M13" s="256"/>
      <c r="N13" s="143"/>
      <c r="O13" s="144"/>
      <c r="P13" s="252"/>
      <c r="Q13" s="145"/>
      <c r="R13" s="146"/>
      <c r="S13" s="147"/>
      <c r="T13" s="148"/>
    </row>
    <row r="14" spans="1:20" s="93" customFormat="1" ht="15" customHeight="1">
      <c r="A14" s="253"/>
      <c r="B14" s="278"/>
      <c r="C14" s="269"/>
      <c r="D14" s="270" t="s">
        <v>691</v>
      </c>
      <c r="E14" s="269"/>
      <c r="F14" s="266"/>
      <c r="G14" s="266"/>
      <c r="H14" s="258"/>
      <c r="I14" s="259"/>
      <c r="J14" s="264"/>
      <c r="K14" s="258"/>
      <c r="L14" s="255"/>
      <c r="M14" s="258"/>
      <c r="N14" s="137"/>
      <c r="O14" s="138"/>
      <c r="P14" s="253"/>
      <c r="Q14" s="139"/>
      <c r="R14" s="140"/>
      <c r="S14" s="141"/>
      <c r="T14" s="142"/>
    </row>
    <row r="15" spans="1:20" s="93" customFormat="1" ht="15" customHeight="1">
      <c r="A15" s="253"/>
      <c r="B15" s="279"/>
      <c r="C15" s="269"/>
      <c r="D15" s="271"/>
      <c r="E15" s="269"/>
      <c r="F15" s="268"/>
      <c r="G15" s="267"/>
      <c r="H15" s="258"/>
      <c r="I15" s="260"/>
      <c r="J15" s="265"/>
      <c r="K15" s="258"/>
      <c r="L15" s="256"/>
      <c r="M15" s="258"/>
      <c r="N15" s="143"/>
      <c r="O15" s="144"/>
      <c r="P15" s="253"/>
      <c r="Q15" s="145"/>
      <c r="R15" s="146"/>
      <c r="S15" s="147"/>
      <c r="T15" s="148"/>
    </row>
    <row r="16" spans="1:20" s="101" customFormat="1">
      <c r="A16" s="253"/>
      <c r="B16" s="278"/>
      <c r="C16" s="269"/>
      <c r="D16" s="270" t="s">
        <v>691</v>
      </c>
      <c r="E16" s="269"/>
      <c r="F16" s="266"/>
      <c r="G16" s="266"/>
      <c r="H16" s="258"/>
      <c r="I16" s="259"/>
      <c r="J16" s="264"/>
      <c r="K16" s="258"/>
      <c r="L16" s="255"/>
      <c r="M16" s="258"/>
      <c r="N16" s="137"/>
      <c r="O16" s="138"/>
      <c r="P16" s="253"/>
      <c r="Q16" s="139"/>
      <c r="R16" s="140"/>
      <c r="S16" s="141"/>
      <c r="T16" s="142"/>
    </row>
    <row r="17" spans="1:20" s="101" customFormat="1">
      <c r="A17" s="253"/>
      <c r="B17" s="279"/>
      <c r="C17" s="269"/>
      <c r="D17" s="271"/>
      <c r="E17" s="269"/>
      <c r="F17" s="268"/>
      <c r="G17" s="267"/>
      <c r="H17" s="258"/>
      <c r="I17" s="260"/>
      <c r="J17" s="265"/>
      <c r="K17" s="258"/>
      <c r="L17" s="256"/>
      <c r="M17" s="258"/>
      <c r="N17" s="143"/>
      <c r="O17" s="144"/>
      <c r="P17" s="253"/>
      <c r="Q17" s="145"/>
      <c r="R17" s="146"/>
      <c r="S17" s="147"/>
      <c r="T17" s="148"/>
    </row>
    <row r="18" spans="1:20" s="101" customFormat="1">
      <c r="A18" s="253"/>
      <c r="B18" s="280"/>
      <c r="C18" s="269"/>
      <c r="D18" s="270" t="s">
        <v>691</v>
      </c>
      <c r="E18" s="269"/>
      <c r="F18" s="266"/>
      <c r="G18" s="266"/>
      <c r="H18" s="258"/>
      <c r="I18" s="259"/>
      <c r="J18" s="264"/>
      <c r="K18" s="258"/>
      <c r="L18" s="255"/>
      <c r="M18" s="258"/>
      <c r="N18" s="137"/>
      <c r="O18" s="138"/>
      <c r="P18" s="253"/>
      <c r="Q18" s="139"/>
      <c r="R18" s="140"/>
      <c r="S18" s="141"/>
      <c r="T18" s="142"/>
    </row>
    <row r="19" spans="1:20" s="101" customFormat="1">
      <c r="A19" s="253"/>
      <c r="B19" s="280"/>
      <c r="C19" s="269"/>
      <c r="D19" s="271"/>
      <c r="E19" s="269"/>
      <c r="F19" s="268"/>
      <c r="G19" s="268"/>
      <c r="H19" s="258"/>
      <c r="I19" s="261"/>
      <c r="J19" s="265"/>
      <c r="K19" s="258"/>
      <c r="L19" s="257"/>
      <c r="M19" s="258"/>
      <c r="N19" s="150"/>
      <c r="O19" s="151"/>
      <c r="P19" s="253"/>
      <c r="Q19" s="152"/>
      <c r="R19" s="153"/>
      <c r="S19" s="154"/>
      <c r="T19" s="155"/>
    </row>
    <row r="20" spans="1:20" s="101" customFormat="1"/>
    <row r="21" spans="1:20" s="101" customFormat="1"/>
    <row r="22" spans="1:20" s="101" customFormat="1"/>
    <row r="23" spans="1:20" s="101" customFormat="1"/>
    <row r="24" spans="1:20" s="101" customFormat="1"/>
    <row r="25" spans="1:20" s="101" customFormat="1"/>
    <row r="26" spans="1:20" s="101" customFormat="1"/>
    <row r="27" spans="1:20" s="101" customFormat="1"/>
    <row r="28" spans="1:20" s="101" customFormat="1"/>
    <row r="29" spans="1:20" s="101" customFormat="1"/>
  </sheetData>
  <mergeCells count="117">
    <mergeCell ref="B4:B5"/>
    <mergeCell ref="B6:B7"/>
    <mergeCell ref="B8:B9"/>
    <mergeCell ref="B10:B11"/>
    <mergeCell ref="B12:B13"/>
    <mergeCell ref="B14:B15"/>
    <mergeCell ref="B16:B17"/>
    <mergeCell ref="B18:B19"/>
    <mergeCell ref="A14:A15"/>
    <mergeCell ref="A16:A17"/>
    <mergeCell ref="A18:A19"/>
    <mergeCell ref="B1:C1"/>
    <mergeCell ref="B2:C2"/>
    <mergeCell ref="N4:O4"/>
    <mergeCell ref="Q4:T4"/>
    <mergeCell ref="A4:A5"/>
    <mergeCell ref="A6:A7"/>
    <mergeCell ref="A8:A9"/>
    <mergeCell ref="A10:A11"/>
    <mergeCell ref="A12:A13"/>
    <mergeCell ref="C4:C5"/>
    <mergeCell ref="C6:C7"/>
    <mergeCell ref="C8:C9"/>
    <mergeCell ref="C10:C11"/>
    <mergeCell ref="C12:C13"/>
    <mergeCell ref="E4:E5"/>
    <mergeCell ref="E6:E7"/>
    <mergeCell ref="E8:E9"/>
    <mergeCell ref="E10:E11"/>
    <mergeCell ref="E12:E13"/>
    <mergeCell ref="G4:G5"/>
    <mergeCell ref="G6:G7"/>
    <mergeCell ref="I4:I5"/>
    <mergeCell ref="I6:I7"/>
    <mergeCell ref="I8:I9"/>
    <mergeCell ref="C14:C15"/>
    <mergeCell ref="C16:C17"/>
    <mergeCell ref="C18:C19"/>
    <mergeCell ref="D4:D5"/>
    <mergeCell ref="D6:D7"/>
    <mergeCell ref="D8:D9"/>
    <mergeCell ref="D10:D11"/>
    <mergeCell ref="D12:D13"/>
    <mergeCell ref="D14:D15"/>
    <mergeCell ref="D16:D17"/>
    <mergeCell ref="D18:D19"/>
    <mergeCell ref="E14:E15"/>
    <mergeCell ref="E16:E17"/>
    <mergeCell ref="E18:E19"/>
    <mergeCell ref="F4:F5"/>
    <mergeCell ref="F6:F7"/>
    <mergeCell ref="F8:F9"/>
    <mergeCell ref="F10:F11"/>
    <mergeCell ref="F12:F13"/>
    <mergeCell ref="F14:F15"/>
    <mergeCell ref="F16:F17"/>
    <mergeCell ref="F18:F19"/>
    <mergeCell ref="G14:G15"/>
    <mergeCell ref="G16:G17"/>
    <mergeCell ref="G18:G19"/>
    <mergeCell ref="H4:H5"/>
    <mergeCell ref="H6:H7"/>
    <mergeCell ref="H8:H9"/>
    <mergeCell ref="H10:H11"/>
    <mergeCell ref="H12:H13"/>
    <mergeCell ref="H14:H15"/>
    <mergeCell ref="H16:H17"/>
    <mergeCell ref="H18:H19"/>
    <mergeCell ref="G8:G9"/>
    <mergeCell ref="G10:G11"/>
    <mergeCell ref="G12:G13"/>
    <mergeCell ref="I10:I11"/>
    <mergeCell ref="I12:I13"/>
    <mergeCell ref="I14:I15"/>
    <mergeCell ref="I16:I17"/>
    <mergeCell ref="I18:I19"/>
    <mergeCell ref="J4:J5"/>
    <mergeCell ref="J6:J7"/>
    <mergeCell ref="J8:J9"/>
    <mergeCell ref="J10:J11"/>
    <mergeCell ref="J12:J13"/>
    <mergeCell ref="J14:J15"/>
    <mergeCell ref="J16:J17"/>
    <mergeCell ref="J18:J19"/>
    <mergeCell ref="M18:M19"/>
    <mergeCell ref="K4:K5"/>
    <mergeCell ref="K6:K7"/>
    <mergeCell ref="K8:K9"/>
    <mergeCell ref="K10:K11"/>
    <mergeCell ref="K12:K13"/>
    <mergeCell ref="K14:K15"/>
    <mergeCell ref="K16:K17"/>
    <mergeCell ref="K18:K19"/>
    <mergeCell ref="P4:P5"/>
    <mergeCell ref="P6:P7"/>
    <mergeCell ref="P8:P9"/>
    <mergeCell ref="P10:P11"/>
    <mergeCell ref="P12:P13"/>
    <mergeCell ref="P14:P15"/>
    <mergeCell ref="P16:P17"/>
    <mergeCell ref="P18:P19"/>
    <mergeCell ref="A1:A3"/>
    <mergeCell ref="L4:L5"/>
    <mergeCell ref="L6:L7"/>
    <mergeCell ref="L8:L9"/>
    <mergeCell ref="L10:L11"/>
    <mergeCell ref="L12:L13"/>
    <mergeCell ref="L14:L15"/>
    <mergeCell ref="L16:L17"/>
    <mergeCell ref="L18:L19"/>
    <mergeCell ref="M4:M5"/>
    <mergeCell ref="M6:M7"/>
    <mergeCell ref="M8:M9"/>
    <mergeCell ref="M10:M11"/>
    <mergeCell ref="M12:M13"/>
    <mergeCell ref="M14:M15"/>
    <mergeCell ref="M16:M17"/>
  </mergeCells>
  <phoneticPr fontId="3" type="noConversion"/>
  <dataValidations count="5">
    <dataValidation type="list" allowBlank="1" showInputMessage="1" showErrorMessage="1" sqref="K6 K8 K10 K12 K14" xr:uid="{00000000-0002-0000-0800-000000000000}">
      <formula1>"A轮,B轮,C轮,D轮,E轮"</formula1>
    </dataValidation>
    <dataValidation type="list" allowBlank="1" showInputMessage="1" showErrorMessage="1" sqref="P6:P19 B6:B19" xr:uid="{00000000-0002-0000-0800-000001000000}">
      <formula1>"是,否"</formula1>
    </dataValidation>
    <dataValidation type="list" allowBlank="1" showInputMessage="1" showErrorMessage="1" sqref="L6 L8 L10 L12 L14 L16 L18" xr:uid="{00000000-0002-0000-0800-000002000000}">
      <formula1>"初创期,扩张期,成熟期"</formula1>
    </dataValidation>
    <dataValidation type="list" allowBlank="1" showInputMessage="1" showErrorMessage="1" sqref="G6:G19" xr:uid="{00000000-0002-0000-0800-000004000000}">
      <formula1>募集的币种</formula1>
    </dataValidation>
    <dataValidation type="list" allowBlank="1" showInputMessage="1" showErrorMessage="1" sqref="R6:R19" xr:uid="{00000000-0002-0000-0800-000005000000}">
      <formula1>"USD,RMB,HKD,JPY,EURO,SGD,KRW,GBP,其他"</formula1>
    </dataValidation>
  </dataValidations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8FC57-8E8D-4D26-89C4-747D28DF7E1D}">
  <dimension ref="A1:L19"/>
  <sheetViews>
    <sheetView workbookViewId="0">
      <selection activeCell="E26" sqref="E26"/>
    </sheetView>
  </sheetViews>
  <sheetFormatPr defaultColWidth="9" defaultRowHeight="14.25"/>
  <cols>
    <col min="2" max="2" width="5.375" customWidth="1"/>
    <col min="3" max="3" width="17.375" customWidth="1"/>
    <col min="4" max="4" width="13" customWidth="1"/>
    <col min="5" max="5" width="22.875" style="157" customWidth="1"/>
    <col min="6" max="11" width="10.5" style="158" customWidth="1"/>
    <col min="12" max="12" width="21.375" customWidth="1"/>
  </cols>
  <sheetData>
    <row r="1" spans="1:12" ht="15">
      <c r="B1" s="281" t="s">
        <v>679</v>
      </c>
      <c r="C1" s="281"/>
    </row>
    <row r="2" spans="1:12" s="159" customFormat="1" ht="15" customHeight="1">
      <c r="B2" s="282" t="s">
        <v>686</v>
      </c>
      <c r="C2" s="283"/>
      <c r="E2" s="160"/>
      <c r="F2" s="161"/>
      <c r="G2" s="161"/>
      <c r="H2" s="161"/>
      <c r="I2" s="161"/>
      <c r="J2" s="161"/>
      <c r="K2" s="161"/>
    </row>
    <row r="3" spans="1:12" s="159" customFormat="1" ht="15" customHeight="1">
      <c r="B3" s="162" t="s">
        <v>705</v>
      </c>
      <c r="C3" s="163"/>
      <c r="E3" s="160"/>
      <c r="F3" s="161"/>
      <c r="G3" s="161"/>
      <c r="H3" s="161"/>
      <c r="I3" s="161"/>
      <c r="J3" s="161"/>
      <c r="K3" s="161"/>
    </row>
    <row r="4" spans="1:12" s="97" customFormat="1" ht="24.75" customHeight="1">
      <c r="A4" s="245" t="s">
        <v>629</v>
      </c>
      <c r="B4" s="249" t="s">
        <v>687</v>
      </c>
      <c r="C4" s="245" t="s">
        <v>630</v>
      </c>
      <c r="D4" s="245" t="s">
        <v>689</v>
      </c>
      <c r="E4" s="245" t="s">
        <v>658</v>
      </c>
      <c r="F4" s="245" t="s">
        <v>631</v>
      </c>
      <c r="G4" s="245" t="s">
        <v>680</v>
      </c>
      <c r="H4" s="284" t="s">
        <v>681</v>
      </c>
      <c r="I4" s="284" t="s">
        <v>682</v>
      </c>
      <c r="J4" s="284" t="s">
        <v>683</v>
      </c>
      <c r="K4" s="284" t="s">
        <v>684</v>
      </c>
      <c r="L4" s="284" t="s">
        <v>685</v>
      </c>
    </row>
    <row r="5" spans="1:12" s="97" customFormat="1" ht="21" customHeight="1">
      <c r="A5" s="246"/>
      <c r="B5" s="250"/>
      <c r="C5" s="246"/>
      <c r="D5" s="246"/>
      <c r="E5" s="246"/>
      <c r="F5" s="246"/>
      <c r="G5" s="246"/>
      <c r="H5" s="285"/>
      <c r="I5" s="285"/>
      <c r="J5" s="285"/>
      <c r="K5" s="285"/>
      <c r="L5" s="285"/>
    </row>
    <row r="6" spans="1:12" s="93" customFormat="1" ht="15" customHeight="1">
      <c r="A6" s="286">
        <v>1</v>
      </c>
      <c r="B6" s="251"/>
      <c r="C6" s="287"/>
      <c r="D6" s="270" t="s">
        <v>691</v>
      </c>
      <c r="E6" s="288"/>
      <c r="F6" s="289"/>
      <c r="G6" s="290"/>
      <c r="H6" s="290"/>
      <c r="I6" s="290"/>
      <c r="J6" s="290"/>
      <c r="K6" s="290"/>
      <c r="L6" s="292"/>
    </row>
    <row r="7" spans="1:12" s="93" customFormat="1" ht="15" customHeight="1">
      <c r="A7" s="286"/>
      <c r="B7" s="252"/>
      <c r="C7" s="287"/>
      <c r="D7" s="271"/>
      <c r="E7" s="288"/>
      <c r="F7" s="289"/>
      <c r="G7" s="291"/>
      <c r="H7" s="291"/>
      <c r="I7" s="291"/>
      <c r="J7" s="291"/>
      <c r="K7" s="291"/>
      <c r="L7" s="293"/>
    </row>
    <row r="8" spans="1:12" s="93" customFormat="1" ht="15" customHeight="1">
      <c r="A8" s="286">
        <v>2</v>
      </c>
      <c r="B8" s="251"/>
      <c r="C8" s="294"/>
      <c r="D8" s="270" t="s">
        <v>691</v>
      </c>
      <c r="E8" s="288"/>
      <c r="F8" s="289"/>
      <c r="G8" s="290"/>
      <c r="H8" s="290"/>
      <c r="I8" s="290"/>
      <c r="J8" s="290"/>
      <c r="K8" s="290"/>
      <c r="L8" s="292"/>
    </row>
    <row r="9" spans="1:12" s="93" customFormat="1" ht="15" customHeight="1">
      <c r="A9" s="286"/>
      <c r="B9" s="252"/>
      <c r="C9" s="294"/>
      <c r="D9" s="271"/>
      <c r="E9" s="288"/>
      <c r="F9" s="289"/>
      <c r="G9" s="291"/>
      <c r="H9" s="291"/>
      <c r="I9" s="291"/>
      <c r="J9" s="291"/>
      <c r="K9" s="291"/>
      <c r="L9" s="293"/>
    </row>
    <row r="10" spans="1:12" s="93" customFormat="1" ht="15" customHeight="1">
      <c r="A10" s="286">
        <v>3</v>
      </c>
      <c r="B10" s="251"/>
      <c r="C10" s="294"/>
      <c r="D10" s="270" t="s">
        <v>691</v>
      </c>
      <c r="E10" s="288"/>
      <c r="F10" s="289"/>
      <c r="G10" s="290"/>
      <c r="H10" s="290"/>
      <c r="I10" s="290"/>
      <c r="J10" s="290"/>
      <c r="K10" s="290"/>
      <c r="L10" s="292"/>
    </row>
    <row r="11" spans="1:12" s="93" customFormat="1" ht="15" customHeight="1">
      <c r="A11" s="286"/>
      <c r="B11" s="252"/>
      <c r="C11" s="294"/>
      <c r="D11" s="271"/>
      <c r="E11" s="288"/>
      <c r="F11" s="289"/>
      <c r="G11" s="291"/>
      <c r="H11" s="291"/>
      <c r="I11" s="291"/>
      <c r="J11" s="291"/>
      <c r="K11" s="291"/>
      <c r="L11" s="293"/>
    </row>
    <row r="12" spans="1:12" s="93" customFormat="1" ht="15" customHeight="1">
      <c r="A12" s="286"/>
      <c r="B12" s="251"/>
      <c r="C12" s="294"/>
      <c r="D12" s="270" t="s">
        <v>691</v>
      </c>
      <c r="E12" s="288"/>
      <c r="F12" s="289"/>
      <c r="G12" s="290"/>
      <c r="H12" s="290"/>
      <c r="I12" s="290"/>
      <c r="J12" s="290"/>
      <c r="K12" s="290"/>
      <c r="L12" s="292"/>
    </row>
    <row r="13" spans="1:12" s="93" customFormat="1" ht="15" customHeight="1">
      <c r="A13" s="286"/>
      <c r="B13" s="252"/>
      <c r="C13" s="294"/>
      <c r="D13" s="271"/>
      <c r="E13" s="288"/>
      <c r="F13" s="289"/>
      <c r="G13" s="291"/>
      <c r="H13" s="291"/>
      <c r="I13" s="291"/>
      <c r="J13" s="291"/>
      <c r="K13" s="291"/>
      <c r="L13" s="293"/>
    </row>
    <row r="14" spans="1:12" s="93" customFormat="1" ht="15" customHeight="1">
      <c r="A14" s="286"/>
      <c r="B14" s="251"/>
      <c r="C14" s="295"/>
      <c r="D14" s="270" t="s">
        <v>691</v>
      </c>
      <c r="E14" s="297"/>
      <c r="F14" s="289"/>
      <c r="G14" s="290"/>
      <c r="H14" s="290"/>
      <c r="I14" s="290"/>
      <c r="J14" s="290"/>
      <c r="K14" s="290"/>
      <c r="L14" s="98"/>
    </row>
    <row r="15" spans="1:12" s="93" customFormat="1" ht="15" customHeight="1">
      <c r="A15" s="286"/>
      <c r="B15" s="252"/>
      <c r="C15" s="296"/>
      <c r="D15" s="271"/>
      <c r="E15" s="298"/>
      <c r="F15" s="289"/>
      <c r="G15" s="291"/>
      <c r="H15" s="291"/>
      <c r="I15" s="291"/>
      <c r="J15" s="291"/>
      <c r="K15" s="291"/>
      <c r="L15" s="149"/>
    </row>
    <row r="16" spans="1:12" s="101" customFormat="1" ht="16.5">
      <c r="A16" s="286"/>
      <c r="B16" s="251"/>
      <c r="C16" s="295"/>
      <c r="D16" s="270" t="s">
        <v>691</v>
      </c>
      <c r="E16" s="297"/>
      <c r="F16" s="289"/>
      <c r="G16" s="290"/>
      <c r="H16" s="290"/>
      <c r="I16" s="290"/>
      <c r="J16" s="290"/>
      <c r="K16" s="290"/>
      <c r="L16" s="255"/>
    </row>
    <row r="17" spans="1:12" s="101" customFormat="1" ht="16.5">
      <c r="A17" s="286"/>
      <c r="B17" s="252"/>
      <c r="C17" s="296"/>
      <c r="D17" s="271"/>
      <c r="E17" s="298"/>
      <c r="F17" s="289"/>
      <c r="G17" s="291"/>
      <c r="H17" s="291"/>
      <c r="I17" s="291"/>
      <c r="J17" s="291"/>
      <c r="K17" s="291"/>
      <c r="L17" s="256"/>
    </row>
    <row r="18" spans="1:12" s="101" customFormat="1" ht="16.5">
      <c r="A18" s="286"/>
      <c r="B18" s="253"/>
      <c r="C18" s="299"/>
      <c r="D18" s="270" t="s">
        <v>691</v>
      </c>
      <c r="E18" s="288"/>
      <c r="F18" s="289"/>
      <c r="G18" s="289"/>
      <c r="H18" s="289"/>
      <c r="I18" s="289"/>
      <c r="J18" s="289"/>
      <c r="K18" s="289"/>
      <c r="L18" s="300"/>
    </row>
    <row r="19" spans="1:12" s="101" customFormat="1" ht="16.5">
      <c r="A19" s="286"/>
      <c r="B19" s="253"/>
      <c r="C19" s="299"/>
      <c r="D19" s="271"/>
      <c r="E19" s="288"/>
      <c r="F19" s="289"/>
      <c r="G19" s="289"/>
      <c r="H19" s="289"/>
      <c r="I19" s="289"/>
      <c r="J19" s="289"/>
      <c r="K19" s="289"/>
      <c r="L19" s="300"/>
    </row>
  </sheetData>
  <mergeCells count="97">
    <mergeCell ref="I18:I19"/>
    <mergeCell ref="J18:J19"/>
    <mergeCell ref="K18:K19"/>
    <mergeCell ref="H14:H15"/>
    <mergeCell ref="I14:I15"/>
    <mergeCell ref="J14:J15"/>
    <mergeCell ref="K14:K15"/>
    <mergeCell ref="G16:G17"/>
    <mergeCell ref="H16:H17"/>
    <mergeCell ref="I16:I17"/>
    <mergeCell ref="J16:J17"/>
    <mergeCell ref="K16:K17"/>
    <mergeCell ref="K8:K9"/>
    <mergeCell ref="H10:H11"/>
    <mergeCell ref="I10:I11"/>
    <mergeCell ref="J10:J11"/>
    <mergeCell ref="K10:K11"/>
    <mergeCell ref="F16:F17"/>
    <mergeCell ref="L16:L17"/>
    <mergeCell ref="A18:A19"/>
    <mergeCell ref="B18:B19"/>
    <mergeCell ref="C18:C19"/>
    <mergeCell ref="D18:D19"/>
    <mergeCell ref="E18:E19"/>
    <mergeCell ref="F18:F19"/>
    <mergeCell ref="L18:L19"/>
    <mergeCell ref="A16:A17"/>
    <mergeCell ref="B16:B17"/>
    <mergeCell ref="C16:C17"/>
    <mergeCell ref="D16:D17"/>
    <mergeCell ref="E16:E17"/>
    <mergeCell ref="G18:G19"/>
    <mergeCell ref="H18:H19"/>
    <mergeCell ref="F14:F15"/>
    <mergeCell ref="G14:G15"/>
    <mergeCell ref="A12:A13"/>
    <mergeCell ref="B12:B13"/>
    <mergeCell ref="C12:C13"/>
    <mergeCell ref="D12:D13"/>
    <mergeCell ref="E12:E13"/>
    <mergeCell ref="G12:G13"/>
    <mergeCell ref="A14:A15"/>
    <mergeCell ref="B14:B15"/>
    <mergeCell ref="C14:C15"/>
    <mergeCell ref="D14:D15"/>
    <mergeCell ref="E14:E15"/>
    <mergeCell ref="F10:F11"/>
    <mergeCell ref="G10:G11"/>
    <mergeCell ref="L10:L11"/>
    <mergeCell ref="F12:F13"/>
    <mergeCell ref="L12:L13"/>
    <mergeCell ref="H12:H13"/>
    <mergeCell ref="I12:I13"/>
    <mergeCell ref="J12:J13"/>
    <mergeCell ref="K12:K13"/>
    <mergeCell ref="A10:A11"/>
    <mergeCell ref="B10:B11"/>
    <mergeCell ref="C10:C11"/>
    <mergeCell ref="D10:D11"/>
    <mergeCell ref="E10:E11"/>
    <mergeCell ref="L6:L7"/>
    <mergeCell ref="A8:A9"/>
    <mergeCell ref="B8:B9"/>
    <mergeCell ref="C8:C9"/>
    <mergeCell ref="D8:D9"/>
    <mergeCell ref="E8:E9"/>
    <mergeCell ref="F8:F9"/>
    <mergeCell ref="G8:G9"/>
    <mergeCell ref="L8:L9"/>
    <mergeCell ref="H6:H7"/>
    <mergeCell ref="I6:I7"/>
    <mergeCell ref="J6:J7"/>
    <mergeCell ref="K6:K7"/>
    <mergeCell ref="H8:H9"/>
    <mergeCell ref="I8:I9"/>
    <mergeCell ref="J8:J9"/>
    <mergeCell ref="J4:J5"/>
    <mergeCell ref="K4:K5"/>
    <mergeCell ref="L4:L5"/>
    <mergeCell ref="A6:A7"/>
    <mergeCell ref="B6:B7"/>
    <mergeCell ref="C6:C7"/>
    <mergeCell ref="D6:D7"/>
    <mergeCell ref="E6:E7"/>
    <mergeCell ref="F6:F7"/>
    <mergeCell ref="E4:E5"/>
    <mergeCell ref="F4:F5"/>
    <mergeCell ref="G4:G5"/>
    <mergeCell ref="H4:H5"/>
    <mergeCell ref="I4:I5"/>
    <mergeCell ref="D4:D5"/>
    <mergeCell ref="G6:G7"/>
    <mergeCell ref="B1:C1"/>
    <mergeCell ref="B2:C2"/>
    <mergeCell ref="A4:A5"/>
    <mergeCell ref="B4:B5"/>
    <mergeCell ref="C4:C5"/>
  </mergeCells>
  <phoneticPr fontId="3" type="noConversion"/>
  <dataValidations count="1">
    <dataValidation type="list" allowBlank="1" showInputMessage="1" showErrorMessage="1" sqref="B6:B19" xr:uid="{13F4C04D-B6D6-4D28-B6D2-947B1B42EB47}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7"/>
  <sheetViews>
    <sheetView workbookViewId="0">
      <pane xSplit="1" ySplit="5" topLeftCell="B6" activePane="bottomRight" state="frozen"/>
      <selection pane="topRight"/>
      <selection pane="bottomLeft"/>
      <selection pane="bottomRight" activeCell="B4" sqref="B4:B5"/>
    </sheetView>
  </sheetViews>
  <sheetFormatPr defaultColWidth="9" defaultRowHeight="16.5"/>
  <cols>
    <col min="1" max="1" width="9" style="91"/>
    <col min="2" max="2" width="13.375" style="91" customWidth="1"/>
    <col min="3" max="3" width="17.375" style="91" customWidth="1"/>
    <col min="4" max="4" width="13.125" style="102" customWidth="1"/>
    <col min="5" max="5" width="11.375" style="91" customWidth="1"/>
    <col min="6" max="6" width="12.5" style="102" customWidth="1"/>
    <col min="7" max="7" width="10" style="91" customWidth="1"/>
    <col min="8" max="11" width="10.5" style="103" customWidth="1"/>
    <col min="12" max="16384" width="9" style="91"/>
  </cols>
  <sheetData>
    <row r="1" spans="1:11">
      <c r="B1" s="272" t="s">
        <v>659</v>
      </c>
      <c r="C1" s="272"/>
    </row>
    <row r="2" spans="1:11" s="92" customFormat="1" ht="15" customHeight="1">
      <c r="B2" s="273" t="s">
        <v>703</v>
      </c>
      <c r="C2" s="273"/>
      <c r="D2" s="93"/>
      <c r="F2" s="93"/>
      <c r="G2" s="94"/>
      <c r="H2" s="95"/>
      <c r="I2" s="95"/>
      <c r="J2" s="95"/>
      <c r="K2" s="95"/>
    </row>
    <row r="3" spans="1:11" s="92" customFormat="1" ht="15" customHeight="1">
      <c r="B3" s="96" t="s">
        <v>704</v>
      </c>
      <c r="C3" s="96"/>
      <c r="D3" s="93"/>
      <c r="F3" s="93"/>
      <c r="G3" s="94"/>
      <c r="H3" s="95"/>
      <c r="I3" s="95"/>
      <c r="J3" s="95"/>
      <c r="K3" s="95"/>
    </row>
    <row r="4" spans="1:11" s="97" customFormat="1" ht="21.75" customHeight="1">
      <c r="A4" s="245" t="s">
        <v>629</v>
      </c>
      <c r="B4" s="245" t="s">
        <v>677</v>
      </c>
      <c r="C4" s="245" t="s">
        <v>678</v>
      </c>
      <c r="D4" s="245" t="s">
        <v>692</v>
      </c>
      <c r="E4" s="245" t="s">
        <v>693</v>
      </c>
      <c r="F4" s="245" t="s">
        <v>633</v>
      </c>
      <c r="G4" s="245" t="s">
        <v>631</v>
      </c>
      <c r="H4" s="245" t="s">
        <v>634</v>
      </c>
      <c r="I4" s="284" t="s">
        <v>85</v>
      </c>
      <c r="J4" s="284" t="s">
        <v>635</v>
      </c>
      <c r="K4" s="249" t="s">
        <v>637</v>
      </c>
    </row>
    <row r="5" spans="1:11" s="97" customFormat="1" ht="25.5" customHeight="1">
      <c r="A5" s="246"/>
      <c r="B5" s="246"/>
      <c r="C5" s="246"/>
      <c r="D5" s="246"/>
      <c r="E5" s="246"/>
      <c r="F5" s="301"/>
      <c r="G5" s="246"/>
      <c r="H5" s="246"/>
      <c r="I5" s="285"/>
      <c r="J5" s="285"/>
      <c r="K5" s="277"/>
    </row>
    <row r="6" spans="1:11" s="93" customFormat="1" ht="15" customHeight="1">
      <c r="A6" s="286">
        <v>1</v>
      </c>
      <c r="B6" s="251"/>
      <c r="C6" s="287"/>
      <c r="D6" s="270" t="s">
        <v>691</v>
      </c>
      <c r="E6" s="270" t="s">
        <v>691</v>
      </c>
      <c r="F6" s="300" t="s">
        <v>93</v>
      </c>
      <c r="G6" s="289"/>
      <c r="H6" s="289"/>
      <c r="I6" s="289"/>
      <c r="J6" s="99"/>
      <c r="K6" s="99"/>
    </row>
    <row r="7" spans="1:11" s="93" customFormat="1" ht="15" customHeight="1">
      <c r="A7" s="286"/>
      <c r="B7" s="252"/>
      <c r="C7" s="287"/>
      <c r="D7" s="271"/>
      <c r="E7" s="271"/>
      <c r="F7" s="300"/>
      <c r="G7" s="289"/>
      <c r="H7" s="289"/>
      <c r="I7" s="289"/>
      <c r="J7" s="100"/>
      <c r="K7" s="100"/>
    </row>
    <row r="8" spans="1:11" s="93" customFormat="1" ht="15" customHeight="1">
      <c r="A8" s="286">
        <v>2</v>
      </c>
      <c r="B8" s="251"/>
      <c r="C8" s="294"/>
      <c r="D8" s="270" t="s">
        <v>691</v>
      </c>
      <c r="E8" s="270" t="s">
        <v>691</v>
      </c>
      <c r="F8" s="300" t="s">
        <v>93</v>
      </c>
      <c r="G8" s="289"/>
      <c r="H8" s="289"/>
      <c r="I8" s="289"/>
      <c r="J8" s="289"/>
      <c r="K8" s="289"/>
    </row>
    <row r="9" spans="1:11" s="93" customFormat="1" ht="15" customHeight="1">
      <c r="A9" s="286"/>
      <c r="B9" s="252"/>
      <c r="C9" s="294"/>
      <c r="D9" s="271"/>
      <c r="E9" s="271"/>
      <c r="F9" s="300"/>
      <c r="G9" s="289"/>
      <c r="H9" s="289"/>
      <c r="I9" s="289"/>
      <c r="J9" s="289"/>
      <c r="K9" s="289"/>
    </row>
    <row r="10" spans="1:11" s="93" customFormat="1" ht="15" customHeight="1">
      <c r="A10" s="286">
        <v>3</v>
      </c>
      <c r="B10" s="251"/>
      <c r="C10" s="294"/>
      <c r="D10" s="270" t="s">
        <v>691</v>
      </c>
      <c r="E10" s="270" t="s">
        <v>691</v>
      </c>
      <c r="F10" s="300" t="s">
        <v>93</v>
      </c>
      <c r="G10" s="289"/>
      <c r="H10" s="289"/>
      <c r="I10" s="289"/>
      <c r="J10" s="289"/>
      <c r="K10" s="289"/>
    </row>
    <row r="11" spans="1:11" s="93" customFormat="1" ht="15" customHeight="1">
      <c r="A11" s="286"/>
      <c r="B11" s="252"/>
      <c r="C11" s="294"/>
      <c r="D11" s="271"/>
      <c r="E11" s="271"/>
      <c r="F11" s="300"/>
      <c r="G11" s="289"/>
      <c r="H11" s="289"/>
      <c r="I11" s="289"/>
      <c r="J11" s="289"/>
      <c r="K11" s="289"/>
    </row>
    <row r="12" spans="1:11" s="93" customFormat="1" ht="15" customHeight="1">
      <c r="A12" s="286"/>
      <c r="B12" s="251"/>
      <c r="C12" s="294"/>
      <c r="D12" s="270" t="s">
        <v>691</v>
      </c>
      <c r="E12" s="270" t="s">
        <v>691</v>
      </c>
      <c r="F12" s="300"/>
      <c r="G12" s="289"/>
      <c r="H12" s="289"/>
      <c r="I12" s="289"/>
      <c r="J12" s="289"/>
      <c r="K12" s="289"/>
    </row>
    <row r="13" spans="1:11" s="93" customFormat="1" ht="15" customHeight="1">
      <c r="A13" s="286"/>
      <c r="B13" s="252"/>
      <c r="C13" s="294"/>
      <c r="D13" s="271"/>
      <c r="E13" s="271"/>
      <c r="F13" s="300"/>
      <c r="G13" s="289"/>
      <c r="H13" s="289"/>
      <c r="I13" s="289"/>
      <c r="J13" s="289"/>
      <c r="K13" s="289"/>
    </row>
    <row r="14" spans="1:11" s="93" customFormat="1" ht="15" customHeight="1">
      <c r="A14" s="286"/>
      <c r="B14" s="251"/>
      <c r="C14" s="295"/>
      <c r="D14" s="270" t="s">
        <v>691</v>
      </c>
      <c r="E14" s="270" t="s">
        <v>691</v>
      </c>
      <c r="F14" s="300"/>
      <c r="G14" s="289"/>
      <c r="H14" s="289"/>
      <c r="I14" s="289"/>
      <c r="J14" s="289"/>
      <c r="K14" s="289"/>
    </row>
    <row r="15" spans="1:11" s="93" customFormat="1" ht="15" customHeight="1">
      <c r="A15" s="286"/>
      <c r="B15" s="252"/>
      <c r="C15" s="296"/>
      <c r="D15" s="271"/>
      <c r="E15" s="271"/>
      <c r="F15" s="300"/>
      <c r="G15" s="289"/>
      <c r="H15" s="289"/>
      <c r="I15" s="289"/>
      <c r="J15" s="289"/>
      <c r="K15" s="289"/>
    </row>
    <row r="16" spans="1:11" s="101" customFormat="1">
      <c r="A16" s="286"/>
      <c r="B16" s="253"/>
      <c r="C16" s="294"/>
      <c r="D16" s="270" t="s">
        <v>691</v>
      </c>
      <c r="E16" s="270" t="s">
        <v>691</v>
      </c>
      <c r="F16" s="300"/>
      <c r="G16" s="289"/>
      <c r="H16" s="289"/>
      <c r="I16" s="289"/>
      <c r="J16" s="289"/>
      <c r="K16" s="289"/>
    </row>
    <row r="17" spans="1:11" s="101" customFormat="1">
      <c r="A17" s="286"/>
      <c r="B17" s="253"/>
      <c r="C17" s="294"/>
      <c r="D17" s="271"/>
      <c r="E17" s="271"/>
      <c r="F17" s="300"/>
      <c r="G17" s="289"/>
      <c r="H17" s="289"/>
      <c r="I17" s="289"/>
      <c r="J17" s="289"/>
      <c r="K17" s="289"/>
    </row>
  </sheetData>
  <mergeCells count="77">
    <mergeCell ref="I14:I15"/>
    <mergeCell ref="J14:J15"/>
    <mergeCell ref="K14:K15"/>
    <mergeCell ref="J8:J9"/>
    <mergeCell ref="K8:K9"/>
    <mergeCell ref="J10:J11"/>
    <mergeCell ref="K10:K11"/>
    <mergeCell ref="I12:I13"/>
    <mergeCell ref="J12:J13"/>
    <mergeCell ref="K12:K13"/>
    <mergeCell ref="F8:F9"/>
    <mergeCell ref="F10:F11"/>
    <mergeCell ref="F12:F13"/>
    <mergeCell ref="F14:F15"/>
    <mergeCell ref="F16:F17"/>
    <mergeCell ref="B1:C1"/>
    <mergeCell ref="B2:C2"/>
    <mergeCell ref="A4:A5"/>
    <mergeCell ref="A6:A7"/>
    <mergeCell ref="A8:A9"/>
    <mergeCell ref="C4:C5"/>
    <mergeCell ref="C6:C7"/>
    <mergeCell ref="C8:C9"/>
    <mergeCell ref="A10:A11"/>
    <mergeCell ref="A12:A13"/>
    <mergeCell ref="A14:A15"/>
    <mergeCell ref="A16:A17"/>
    <mergeCell ref="B4:B5"/>
    <mergeCell ref="B6:B7"/>
    <mergeCell ref="B8:B9"/>
    <mergeCell ref="B10:B11"/>
    <mergeCell ref="B12:B13"/>
    <mergeCell ref="B14:B15"/>
    <mergeCell ref="B16:B17"/>
    <mergeCell ref="C10:C11"/>
    <mergeCell ref="C12:C13"/>
    <mergeCell ref="C14:C15"/>
    <mergeCell ref="C16:C17"/>
    <mergeCell ref="D4:D5"/>
    <mergeCell ref="D6:D7"/>
    <mergeCell ref="D8:D9"/>
    <mergeCell ref="D10:D11"/>
    <mergeCell ref="D12:D13"/>
    <mergeCell ref="D14:D15"/>
    <mergeCell ref="D16:D17"/>
    <mergeCell ref="E14:E15"/>
    <mergeCell ref="E16:E17"/>
    <mergeCell ref="F4:F5"/>
    <mergeCell ref="G4:G5"/>
    <mergeCell ref="G6:G7"/>
    <mergeCell ref="G8:G9"/>
    <mergeCell ref="G10:G11"/>
    <mergeCell ref="G12:G13"/>
    <mergeCell ref="G14:G15"/>
    <mergeCell ref="G16:G17"/>
    <mergeCell ref="F6:F7"/>
    <mergeCell ref="E4:E5"/>
    <mergeCell ref="E6:E7"/>
    <mergeCell ref="E8:E9"/>
    <mergeCell ref="E10:E11"/>
    <mergeCell ref="E12:E13"/>
    <mergeCell ref="H12:H13"/>
    <mergeCell ref="H14:H15"/>
    <mergeCell ref="H16:H17"/>
    <mergeCell ref="K4:K5"/>
    <mergeCell ref="H4:H5"/>
    <mergeCell ref="H6:H7"/>
    <mergeCell ref="H8:H9"/>
    <mergeCell ref="H10:H11"/>
    <mergeCell ref="I4:I5"/>
    <mergeCell ref="I6:I7"/>
    <mergeCell ref="I8:I9"/>
    <mergeCell ref="I10:I11"/>
    <mergeCell ref="J4:J5"/>
    <mergeCell ref="I16:I17"/>
    <mergeCell ref="J16:J17"/>
    <mergeCell ref="K16:K17"/>
  </mergeCells>
  <phoneticPr fontId="3" type="noConversion"/>
  <dataValidations count="2">
    <dataValidation type="list" allowBlank="1" showInputMessage="1" showErrorMessage="1" sqref="F12:F17" xr:uid="{7C71C2DF-D832-4F80-93D7-74D71C551676}">
      <formula1>"上市,公司回购,股权转让,清算,其他"</formula1>
    </dataValidation>
    <dataValidation type="list" allowBlank="1" showInputMessage="1" showErrorMessage="1" sqref="F6:F11" xr:uid="{24D2741A-CDA1-4D58-AC0E-229F45205C80}">
      <formula1>"IPO,公司回购,股权转让,清算,其他"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115</vt:i4>
      </vt:variant>
    </vt:vector>
  </HeadingPairs>
  <TitlesOfParts>
    <vt:vector size="123" baseType="lpstr">
      <vt:lpstr>选项底表</vt:lpstr>
      <vt:lpstr>选项底表2</vt:lpstr>
      <vt:lpstr>填写说明</vt:lpstr>
      <vt:lpstr>基本信息</vt:lpstr>
      <vt:lpstr>在管基金情况</vt:lpstr>
      <vt:lpstr>投资情况-直投项目</vt:lpstr>
      <vt:lpstr>被投二手份额基金具体信息</vt:lpstr>
      <vt:lpstr>退出情况-项目退出信息</vt:lpstr>
      <vt:lpstr>A</vt:lpstr>
      <vt:lpstr>AgrForestryFishing</vt:lpstr>
      <vt:lpstr>Automobiles</vt:lpstr>
      <vt:lpstr>BioHealthcare</vt:lpstr>
      <vt:lpstr>BroadcastingandDigitalTV</vt:lpstr>
      <vt:lpstr>Category</vt:lpstr>
      <vt:lpstr>ChemicalRawMaterialsandProcessing</vt:lpstr>
      <vt:lpstr>Cleantech</vt:lpstr>
      <vt:lpstr>ComeFrom</vt:lpstr>
      <vt:lpstr>ConstructionEngineering</vt:lpstr>
      <vt:lpstr>EducationTraining</vt:lpstr>
      <vt:lpstr>ElectronicEquipmentandOptoelectronicsProduct</vt:lpstr>
      <vt:lpstr>EnergyandMineral</vt:lpstr>
      <vt:lpstr>EntertainmentandMedia</vt:lpstr>
      <vt:lpstr>exitexpectation</vt:lpstr>
      <vt:lpstr>ExitRoute</vt:lpstr>
      <vt:lpstr>exits</vt:lpstr>
      <vt:lpstr>Financial</vt:lpstr>
      <vt:lpstr>FollowonInvestmentRound</vt:lpstr>
      <vt:lpstr>FoodBeverage</vt:lpstr>
      <vt:lpstr>fundraisingchannel</vt:lpstr>
      <vt:lpstr>fundraisingdifficulty</vt:lpstr>
      <vt:lpstr>fundraisingplan</vt:lpstr>
      <vt:lpstr>FundRaisingStatus</vt:lpstr>
      <vt:lpstr>FundType</vt:lpstr>
      <vt:lpstr>GeneralMerchandising</vt:lpstr>
      <vt:lpstr>IC</vt:lpstr>
      <vt:lpstr>IncorporationType</vt:lpstr>
      <vt:lpstr>InformationTechnology</vt:lpstr>
      <vt:lpstr>Internet</vt:lpstr>
      <vt:lpstr>InvestmentRound</vt:lpstr>
      <vt:lpstr>InvestmentStage</vt:lpstr>
      <vt:lpstr>invstrategy</vt:lpstr>
      <vt:lpstr>IRR</vt:lpstr>
      <vt:lpstr>IT</vt:lpstr>
      <vt:lpstr>KindofCurrency</vt:lpstr>
      <vt:lpstr>KindofCurrencyRaised</vt:lpstr>
      <vt:lpstr>L1Ind</vt:lpstr>
      <vt:lpstr>Location</vt:lpstr>
      <vt:lpstr>Logistics</vt:lpstr>
      <vt:lpstr>MachineryProduction</vt:lpstr>
      <vt:lpstr>Majorinvestors</vt:lpstr>
      <vt:lpstr>Month</vt:lpstr>
      <vt:lpstr>Newly_founded</vt:lpstr>
      <vt:lpstr>Others</vt:lpstr>
      <vt:lpstr>portfoliomanagement</vt:lpstr>
      <vt:lpstr>RealEstate</vt:lpstr>
      <vt:lpstr>removeVIE</vt:lpstr>
      <vt:lpstr>RMBLP</vt:lpstr>
      <vt:lpstr>specialstrategyfund</vt:lpstr>
      <vt:lpstr>TelecommunicationsandValueaddedServices</vt:lpstr>
      <vt:lpstr>USDLP</vt:lpstr>
      <vt:lpstr>VIE</vt:lpstr>
      <vt:lpstr>VIE影响</vt:lpstr>
      <vt:lpstr>Year</vt:lpstr>
      <vt:lpstr>半导体</vt:lpstr>
      <vt:lpstr>电信及增值业务</vt:lpstr>
      <vt:lpstr>电子及光电设备</vt:lpstr>
      <vt:lpstr>房地产</vt:lpstr>
      <vt:lpstr>该轮投资的币种</vt:lpstr>
      <vt:lpstr>广播电视及数字电视</vt:lpstr>
      <vt:lpstr>后续投资轮次</vt:lpstr>
      <vt:lpstr>互联网</vt:lpstr>
      <vt:lpstr>化工原料及加工</vt:lpstr>
      <vt:lpstr>机构类型</vt:lpstr>
      <vt:lpstr>机械制造</vt:lpstr>
      <vt:lpstr>基金类型</vt:lpstr>
      <vt:lpstr>基金组织形式</vt:lpstr>
      <vt:lpstr>建筑_工程</vt:lpstr>
      <vt:lpstr>教育与培训</vt:lpstr>
      <vt:lpstr>金融</vt:lpstr>
      <vt:lpstr>快速消费行业</vt:lpstr>
      <vt:lpstr>连锁及零售</vt:lpstr>
      <vt:lpstr>明年投资策略</vt:lpstr>
      <vt:lpstr>募集的币种</vt:lpstr>
      <vt:lpstr>募集计划</vt:lpstr>
      <vt:lpstr>募集渠道</vt:lpstr>
      <vt:lpstr>募集完成状态</vt:lpstr>
      <vt:lpstr>募资难度</vt:lpstr>
      <vt:lpstr>能源及矿产</vt:lpstr>
      <vt:lpstr>年</vt:lpstr>
      <vt:lpstr>年份</vt:lpstr>
      <vt:lpstr>农_林_牧_渔</vt:lpstr>
      <vt:lpstr>其他</vt:lpstr>
      <vt:lpstr>汽车</vt:lpstr>
      <vt:lpstr>清洁技术</vt:lpstr>
      <vt:lpstr>人民币基金出资人</vt:lpstr>
      <vt:lpstr>生物技术_医疗健康</vt:lpstr>
      <vt:lpstr>食品_饮料</vt:lpstr>
      <vt:lpstr>是否红筹回归</vt:lpstr>
      <vt:lpstr>特殊策略基金</vt:lpstr>
      <vt:lpstr>投后</vt:lpstr>
      <vt:lpstr>投资阶段</vt:lpstr>
      <vt:lpstr>投资类型</vt:lpstr>
      <vt:lpstr>投资轮次</vt:lpstr>
      <vt:lpstr>投资配比</vt:lpstr>
      <vt:lpstr>投资热点</vt:lpstr>
      <vt:lpstr>投资者</vt:lpstr>
      <vt:lpstr>退出案例数</vt:lpstr>
      <vt:lpstr>退出方式</vt:lpstr>
      <vt:lpstr>退出预期</vt:lpstr>
      <vt:lpstr>外币基金出资人</vt:lpstr>
      <vt:lpstr>未来投资回报</vt:lpstr>
      <vt:lpstr>物流</vt:lpstr>
      <vt:lpstr>先进制造</vt:lpstr>
      <vt:lpstr>新农业</vt:lpstr>
      <vt:lpstr>行业1</vt:lpstr>
      <vt:lpstr>移动互联网</vt:lpstr>
      <vt:lpstr>已投资金额比例</vt:lpstr>
      <vt:lpstr>娱乐传媒</vt:lpstr>
      <vt:lpstr>月</vt:lpstr>
      <vt:lpstr>运营主体所在地</vt:lpstr>
      <vt:lpstr>资金来源</vt:lpstr>
      <vt:lpstr>资金来源地</vt:lpstr>
      <vt:lpstr>组织形式</vt:lpstr>
    </vt:vector>
  </TitlesOfParts>
  <Company>Zero2IPO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Huang</dc:creator>
  <cp:lastModifiedBy>Bai Yike</cp:lastModifiedBy>
  <dcterms:created xsi:type="dcterms:W3CDTF">2010-08-10T01:48:00Z</dcterms:created>
  <dcterms:modified xsi:type="dcterms:W3CDTF">2021-10-15T01:35:44Z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